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40"/>
  </bookViews>
  <sheets>
    <sheet name="融媒体" sheetId="2" r:id="rId1"/>
  </sheets>
  <externalReferences>
    <externalReference r:id="rId2"/>
  </externalReferences>
  <definedNames>
    <definedName name="_xlnm.Print_Area" localSheetId="0">融媒体!$A$1:$K$13</definedName>
  </definedNames>
  <calcPr calcId="144525"/>
</workbook>
</file>

<file path=xl/sharedStrings.xml><?xml version="1.0" encoding="utf-8"?>
<sst xmlns="http://schemas.openxmlformats.org/spreadsheetml/2006/main" count="49" uniqueCount="28">
  <si>
    <t>附件：</t>
  </si>
  <si>
    <t>浠水县融媒体中心2021年专项公开招聘专业技术人员面试测试及综合成绩公示名单</t>
  </si>
  <si>
    <t>序号</t>
  </si>
  <si>
    <t>准考证号</t>
  </si>
  <si>
    <t>招聘单位
主管部门</t>
  </si>
  <si>
    <t>招聘单位</t>
  </si>
  <si>
    <t>报考岗位</t>
  </si>
  <si>
    <t>招聘
计划</t>
  </si>
  <si>
    <t>笔试
成绩</t>
  </si>
  <si>
    <t>面试抽签序号</t>
  </si>
  <si>
    <t>面试成绩</t>
  </si>
  <si>
    <r>
      <rPr>
        <b/>
        <sz val="13"/>
        <color theme="1"/>
        <rFont val="仿宋_GB2312"/>
        <charset val="134"/>
      </rPr>
      <t>综合成绩＝笔试总成绩</t>
    </r>
    <r>
      <rPr>
        <b/>
        <sz val="13"/>
        <color theme="1"/>
        <rFont val="Arial"/>
        <charset val="134"/>
      </rPr>
      <t>×</t>
    </r>
    <r>
      <rPr>
        <b/>
        <sz val="13"/>
        <color theme="1"/>
        <rFont val="仿宋_GB2312"/>
        <charset val="134"/>
      </rPr>
      <t>40%+面试总成绩×60%</t>
    </r>
  </si>
  <si>
    <t>备注</t>
  </si>
  <si>
    <t>20216182111</t>
  </si>
  <si>
    <t>浠水县融媒体中心</t>
  </si>
  <si>
    <t>浠水县融媒体
新闻信息编辑中心</t>
  </si>
  <si>
    <t>新媒体编辑</t>
  </si>
  <si>
    <t>20216442137</t>
  </si>
  <si>
    <t>20215852016</t>
  </si>
  <si>
    <t>20216202113</t>
  </si>
  <si>
    <t>20216252118</t>
  </si>
  <si>
    <t>20216162109</t>
  </si>
  <si>
    <t>20215702001</t>
  </si>
  <si>
    <t>浠水县融媒体
新闻信息采集中心</t>
  </si>
  <si>
    <t>20215752006</t>
  </si>
  <si>
    <t>记者</t>
  </si>
  <si>
    <t>20215782009</t>
  </si>
  <si>
    <t>缺考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</si>
</sst>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0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6"/>
      <color theme="1"/>
      <name val="黑体"/>
      <charset val="134"/>
    </font>
    <font>
      <b/>
      <sz val="14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b/>
      <sz val="13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13" borderId="16" applyNumberFormat="0" applyAlignment="0" applyProtection="0">
      <alignment vertical="center"/>
    </xf>
    <xf numFmtId="0" fontId="17" fillId="13" borderId="12" applyNumberFormat="0" applyAlignment="0" applyProtection="0">
      <alignment vertical="center"/>
    </xf>
    <xf numFmtId="0" fontId="26" fillId="31" borderId="17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177" fontId="0" fillId="0" borderId="0" xfId="0" applyNumberForma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7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/>
    </xf>
    <xf numFmtId="177" fontId="6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76" fontId="6" fillId="0" borderId="6" xfId="0" applyNumberFormat="1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8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ocuments\WeChat%20Files\wxid_5c587xvb1d1p22\FileStorage\File\2021-08\&#32771;&#22330;&#20998;&#37197;&#34920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总表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</sheetNames>
    <sheetDataSet>
      <sheetData sheetId="0" refreshError="1">
        <row r="2">
          <cell r="D2" t="str">
            <v>20210010101</v>
          </cell>
          <cell r="E2" t="str">
            <v>01</v>
          </cell>
          <cell r="F2" t="str">
            <v>01</v>
          </cell>
          <cell r="G2" t="str">
            <v>供销社</v>
          </cell>
          <cell r="H2" t="str">
            <v>办公室人员</v>
          </cell>
        </row>
        <row r="3">
          <cell r="D3" t="str">
            <v>20210020102</v>
          </cell>
          <cell r="E3" t="str">
            <v>01</v>
          </cell>
          <cell r="F3" t="str">
            <v>02</v>
          </cell>
          <cell r="G3" t="str">
            <v>供销社</v>
          </cell>
          <cell r="H3" t="str">
            <v>办公室人员</v>
          </cell>
        </row>
        <row r="4">
          <cell r="D4" t="str">
            <v>20210030103</v>
          </cell>
          <cell r="E4" t="str">
            <v>01</v>
          </cell>
          <cell r="F4" t="str">
            <v>03</v>
          </cell>
          <cell r="G4" t="str">
            <v>供销社</v>
          </cell>
          <cell r="H4" t="str">
            <v>办公室人员</v>
          </cell>
        </row>
        <row r="5">
          <cell r="D5" t="str">
            <v>20210040104</v>
          </cell>
          <cell r="E5" t="str">
            <v>01</v>
          </cell>
          <cell r="F5" t="str">
            <v>04</v>
          </cell>
          <cell r="G5" t="str">
            <v>供销社</v>
          </cell>
          <cell r="H5" t="str">
            <v>办公室人员</v>
          </cell>
        </row>
        <row r="6">
          <cell r="D6" t="str">
            <v>20210050105</v>
          </cell>
          <cell r="E6" t="str">
            <v>01</v>
          </cell>
          <cell r="F6" t="str">
            <v>05</v>
          </cell>
          <cell r="G6" t="str">
            <v>供销社</v>
          </cell>
          <cell r="H6" t="str">
            <v>办公室人员</v>
          </cell>
        </row>
        <row r="7">
          <cell r="D7" t="str">
            <v>20210060106</v>
          </cell>
          <cell r="E7" t="str">
            <v>01</v>
          </cell>
          <cell r="F7" t="str">
            <v>06</v>
          </cell>
          <cell r="G7" t="str">
            <v>供销社</v>
          </cell>
          <cell r="H7" t="str">
            <v>办公室人员</v>
          </cell>
        </row>
        <row r="8">
          <cell r="D8" t="str">
            <v>20210070107</v>
          </cell>
          <cell r="E8" t="str">
            <v>01</v>
          </cell>
          <cell r="F8" t="str">
            <v>07</v>
          </cell>
          <cell r="G8" t="str">
            <v>供销社</v>
          </cell>
          <cell r="H8" t="str">
            <v>办公室人员</v>
          </cell>
        </row>
        <row r="9">
          <cell r="D9" t="str">
            <v>20210080108</v>
          </cell>
          <cell r="E9" t="str">
            <v>01</v>
          </cell>
          <cell r="F9" t="str">
            <v>08</v>
          </cell>
          <cell r="G9" t="str">
            <v>供销社</v>
          </cell>
          <cell r="H9" t="str">
            <v>办公室人员</v>
          </cell>
        </row>
        <row r="10">
          <cell r="D10" t="str">
            <v>20210090109</v>
          </cell>
          <cell r="E10" t="str">
            <v>01</v>
          </cell>
          <cell r="F10" t="str">
            <v>09</v>
          </cell>
          <cell r="G10" t="str">
            <v>供销社</v>
          </cell>
          <cell r="H10" t="str">
            <v>办公室人员</v>
          </cell>
        </row>
        <row r="11">
          <cell r="D11" t="str">
            <v>20210100110</v>
          </cell>
          <cell r="E11" t="str">
            <v>01</v>
          </cell>
          <cell r="F11" t="str">
            <v>10</v>
          </cell>
          <cell r="G11" t="str">
            <v>供销社</v>
          </cell>
          <cell r="H11" t="str">
            <v>办公室人员</v>
          </cell>
        </row>
        <row r="12">
          <cell r="D12" t="str">
            <v>20210110111</v>
          </cell>
          <cell r="E12" t="str">
            <v>01</v>
          </cell>
          <cell r="F12" t="str">
            <v>11</v>
          </cell>
          <cell r="G12" t="str">
            <v>供销社</v>
          </cell>
          <cell r="H12" t="str">
            <v>办公室人员</v>
          </cell>
        </row>
        <row r="13">
          <cell r="D13" t="str">
            <v>20210120112</v>
          </cell>
          <cell r="E13" t="str">
            <v>01</v>
          </cell>
          <cell r="F13" t="str">
            <v>12</v>
          </cell>
          <cell r="G13" t="str">
            <v>供销社</v>
          </cell>
          <cell r="H13" t="str">
            <v>办公室人员</v>
          </cell>
        </row>
        <row r="14">
          <cell r="D14" t="str">
            <v>20210130113</v>
          </cell>
          <cell r="E14" t="str">
            <v>01</v>
          </cell>
          <cell r="F14" t="str">
            <v>13</v>
          </cell>
          <cell r="G14" t="str">
            <v>供销社</v>
          </cell>
          <cell r="H14" t="str">
            <v>办公室人员</v>
          </cell>
        </row>
        <row r="15">
          <cell r="D15" t="str">
            <v>20210140114</v>
          </cell>
          <cell r="E15" t="str">
            <v>01</v>
          </cell>
          <cell r="F15" t="str">
            <v>14</v>
          </cell>
          <cell r="G15" t="str">
            <v>供销社</v>
          </cell>
          <cell r="H15" t="str">
            <v>办公室人员</v>
          </cell>
        </row>
        <row r="16">
          <cell r="D16" t="str">
            <v>20210150115</v>
          </cell>
          <cell r="E16" t="str">
            <v>01</v>
          </cell>
          <cell r="F16" t="str">
            <v>15</v>
          </cell>
          <cell r="G16" t="str">
            <v>供销社</v>
          </cell>
          <cell r="H16" t="str">
            <v>办公室人员</v>
          </cell>
        </row>
        <row r="17">
          <cell r="D17" t="str">
            <v>20210160116</v>
          </cell>
          <cell r="E17" t="str">
            <v>01</v>
          </cell>
          <cell r="F17" t="str">
            <v>16</v>
          </cell>
          <cell r="G17" t="str">
            <v>供销社</v>
          </cell>
          <cell r="H17" t="str">
            <v>办公室人员</v>
          </cell>
        </row>
        <row r="18">
          <cell r="D18" t="str">
            <v>20210170117</v>
          </cell>
          <cell r="E18" t="str">
            <v>01</v>
          </cell>
          <cell r="F18" t="str">
            <v>17</v>
          </cell>
          <cell r="G18" t="str">
            <v>供销社</v>
          </cell>
          <cell r="H18" t="str">
            <v>办公室人员</v>
          </cell>
        </row>
        <row r="19">
          <cell r="D19" t="str">
            <v>20210180118</v>
          </cell>
          <cell r="E19" t="str">
            <v>01</v>
          </cell>
          <cell r="F19" t="str">
            <v>18</v>
          </cell>
          <cell r="G19" t="str">
            <v>供销社</v>
          </cell>
          <cell r="H19" t="str">
            <v>办公室人员</v>
          </cell>
        </row>
        <row r="20">
          <cell r="D20" t="str">
            <v>20210190119</v>
          </cell>
          <cell r="E20" t="str">
            <v>01</v>
          </cell>
          <cell r="F20" t="str">
            <v>19</v>
          </cell>
          <cell r="G20" t="str">
            <v>供销社</v>
          </cell>
          <cell r="H20" t="str">
            <v>办公室人员</v>
          </cell>
        </row>
        <row r="21">
          <cell r="D21" t="str">
            <v>20210200120</v>
          </cell>
          <cell r="E21" t="str">
            <v>01</v>
          </cell>
          <cell r="F21" t="str">
            <v>20</v>
          </cell>
          <cell r="G21" t="str">
            <v>供销社</v>
          </cell>
          <cell r="H21" t="str">
            <v>办公室人员</v>
          </cell>
        </row>
        <row r="22">
          <cell r="D22" t="str">
            <v>20210210121</v>
          </cell>
          <cell r="E22" t="str">
            <v>01</v>
          </cell>
          <cell r="F22" t="str">
            <v>21</v>
          </cell>
          <cell r="G22" t="str">
            <v>供销社</v>
          </cell>
          <cell r="H22" t="str">
            <v>办公室人员</v>
          </cell>
        </row>
        <row r="23">
          <cell r="D23" t="str">
            <v>20210220122</v>
          </cell>
          <cell r="E23" t="str">
            <v>01</v>
          </cell>
          <cell r="F23" t="str">
            <v>22</v>
          </cell>
          <cell r="G23" t="str">
            <v>供销社</v>
          </cell>
          <cell r="H23" t="str">
            <v>办公室人员</v>
          </cell>
        </row>
        <row r="24">
          <cell r="D24" t="str">
            <v>20210230123</v>
          </cell>
          <cell r="E24" t="str">
            <v>01</v>
          </cell>
          <cell r="F24" t="str">
            <v>23</v>
          </cell>
          <cell r="G24" t="str">
            <v>供销社</v>
          </cell>
          <cell r="H24" t="str">
            <v>办公室人员</v>
          </cell>
        </row>
        <row r="25">
          <cell r="D25" t="str">
            <v>20210240124</v>
          </cell>
          <cell r="E25" t="str">
            <v>01</v>
          </cell>
          <cell r="F25" t="str">
            <v>24</v>
          </cell>
          <cell r="G25" t="str">
            <v>供销社</v>
          </cell>
          <cell r="H25" t="str">
            <v>办公室人员</v>
          </cell>
        </row>
        <row r="26">
          <cell r="D26" t="str">
            <v>20210250125</v>
          </cell>
          <cell r="E26" t="str">
            <v>01</v>
          </cell>
          <cell r="F26" t="str">
            <v>25</v>
          </cell>
          <cell r="G26" t="str">
            <v>供销社</v>
          </cell>
          <cell r="H26" t="str">
            <v>办公室人员</v>
          </cell>
        </row>
        <row r="27">
          <cell r="D27" t="str">
            <v>20210260126</v>
          </cell>
          <cell r="E27" t="str">
            <v>01</v>
          </cell>
          <cell r="F27" t="str">
            <v>26</v>
          </cell>
          <cell r="G27" t="str">
            <v>供销社</v>
          </cell>
          <cell r="H27" t="str">
            <v>办公室人员</v>
          </cell>
        </row>
        <row r="28">
          <cell r="D28" t="str">
            <v>20210270127</v>
          </cell>
          <cell r="E28" t="str">
            <v>01</v>
          </cell>
          <cell r="F28" t="str">
            <v>27</v>
          </cell>
          <cell r="G28" t="str">
            <v>供销社</v>
          </cell>
          <cell r="H28" t="str">
            <v>办公室人员</v>
          </cell>
        </row>
        <row r="29">
          <cell r="D29" t="str">
            <v>20210280128</v>
          </cell>
          <cell r="E29" t="str">
            <v>01</v>
          </cell>
          <cell r="F29" t="str">
            <v>28</v>
          </cell>
          <cell r="G29" t="str">
            <v>供销社</v>
          </cell>
          <cell r="H29" t="str">
            <v>办公室人员</v>
          </cell>
        </row>
        <row r="30">
          <cell r="D30" t="str">
            <v>20210290129</v>
          </cell>
          <cell r="E30" t="str">
            <v>01</v>
          </cell>
          <cell r="F30" t="str">
            <v>29</v>
          </cell>
          <cell r="G30" t="str">
            <v>供销社</v>
          </cell>
          <cell r="H30" t="str">
            <v>办公室人员</v>
          </cell>
        </row>
        <row r="31">
          <cell r="D31" t="str">
            <v>20210300130</v>
          </cell>
          <cell r="E31" t="str">
            <v>01</v>
          </cell>
          <cell r="F31" t="str">
            <v>30</v>
          </cell>
          <cell r="G31" t="str">
            <v>供销社</v>
          </cell>
          <cell r="H31" t="str">
            <v>办公室人员</v>
          </cell>
        </row>
        <row r="32">
          <cell r="D32" t="str">
            <v>20210310131</v>
          </cell>
          <cell r="E32" t="str">
            <v>01</v>
          </cell>
          <cell r="F32" t="str">
            <v>31</v>
          </cell>
          <cell r="G32" t="str">
            <v>供销社</v>
          </cell>
          <cell r="H32" t="str">
            <v>办公室人员</v>
          </cell>
        </row>
        <row r="33">
          <cell r="D33" t="str">
            <v>20210320201</v>
          </cell>
          <cell r="E33" t="str">
            <v>02</v>
          </cell>
          <cell r="F33" t="str">
            <v>01</v>
          </cell>
          <cell r="G33" t="str">
            <v>供销社</v>
          </cell>
          <cell r="H33" t="str">
            <v>办公室人员</v>
          </cell>
        </row>
        <row r="34">
          <cell r="D34" t="str">
            <v>20210330202</v>
          </cell>
          <cell r="E34" t="str">
            <v>02</v>
          </cell>
          <cell r="F34" t="str">
            <v>02</v>
          </cell>
          <cell r="G34" t="str">
            <v>供销社</v>
          </cell>
          <cell r="H34" t="str">
            <v>办公室人员</v>
          </cell>
        </row>
        <row r="35">
          <cell r="D35" t="str">
            <v>20210340203</v>
          </cell>
          <cell r="E35" t="str">
            <v>02</v>
          </cell>
          <cell r="F35" t="str">
            <v>03</v>
          </cell>
          <cell r="G35" t="str">
            <v>供销社</v>
          </cell>
          <cell r="H35" t="str">
            <v>办公室人员</v>
          </cell>
        </row>
        <row r="36">
          <cell r="D36" t="str">
            <v>20210350204</v>
          </cell>
          <cell r="E36" t="str">
            <v>02</v>
          </cell>
          <cell r="F36" t="str">
            <v>04</v>
          </cell>
          <cell r="G36" t="str">
            <v>供销社</v>
          </cell>
          <cell r="H36" t="str">
            <v>办公室人员</v>
          </cell>
        </row>
        <row r="37">
          <cell r="D37" t="str">
            <v>20210360205</v>
          </cell>
          <cell r="E37" t="str">
            <v>02</v>
          </cell>
          <cell r="F37" t="str">
            <v>05</v>
          </cell>
          <cell r="G37" t="str">
            <v>供销社</v>
          </cell>
          <cell r="H37" t="str">
            <v>办公室人员</v>
          </cell>
        </row>
        <row r="38">
          <cell r="D38" t="str">
            <v>20210370206</v>
          </cell>
          <cell r="E38" t="str">
            <v>02</v>
          </cell>
          <cell r="F38" t="str">
            <v>06</v>
          </cell>
          <cell r="G38" t="str">
            <v>供销社</v>
          </cell>
          <cell r="H38" t="str">
            <v>办公室人员</v>
          </cell>
        </row>
        <row r="39">
          <cell r="D39" t="str">
            <v>20210380207</v>
          </cell>
          <cell r="E39" t="str">
            <v>02</v>
          </cell>
          <cell r="F39" t="str">
            <v>07</v>
          </cell>
          <cell r="G39" t="str">
            <v>供销社</v>
          </cell>
          <cell r="H39" t="str">
            <v>办公室人员</v>
          </cell>
        </row>
        <row r="40">
          <cell r="D40" t="str">
            <v>20210390208</v>
          </cell>
          <cell r="E40" t="str">
            <v>02</v>
          </cell>
          <cell r="F40" t="str">
            <v>08</v>
          </cell>
          <cell r="G40" t="str">
            <v>供销社</v>
          </cell>
          <cell r="H40" t="str">
            <v>办公室人员</v>
          </cell>
        </row>
        <row r="41">
          <cell r="D41" t="str">
            <v>20210400209</v>
          </cell>
          <cell r="E41" t="str">
            <v>02</v>
          </cell>
          <cell r="F41" t="str">
            <v>09</v>
          </cell>
          <cell r="G41" t="str">
            <v>供销社</v>
          </cell>
          <cell r="H41" t="str">
            <v>办公室人员</v>
          </cell>
        </row>
        <row r="42">
          <cell r="D42" t="str">
            <v>20210410210</v>
          </cell>
          <cell r="E42" t="str">
            <v>02</v>
          </cell>
          <cell r="F42" t="str">
            <v>10</v>
          </cell>
          <cell r="G42" t="str">
            <v>供销社</v>
          </cell>
          <cell r="H42" t="str">
            <v>办公室人员</v>
          </cell>
        </row>
        <row r="43">
          <cell r="D43" t="str">
            <v>20210420211</v>
          </cell>
          <cell r="E43" t="str">
            <v>02</v>
          </cell>
          <cell r="F43" t="str">
            <v>11</v>
          </cell>
          <cell r="G43" t="str">
            <v>供销社</v>
          </cell>
          <cell r="H43" t="str">
            <v>办公室人员</v>
          </cell>
        </row>
        <row r="44">
          <cell r="D44" t="str">
            <v>20210430212</v>
          </cell>
          <cell r="E44" t="str">
            <v>02</v>
          </cell>
          <cell r="F44" t="str">
            <v>12</v>
          </cell>
          <cell r="G44" t="str">
            <v>供销社</v>
          </cell>
          <cell r="H44" t="str">
            <v>办公室人员</v>
          </cell>
        </row>
        <row r="45">
          <cell r="D45" t="str">
            <v>20210440213</v>
          </cell>
          <cell r="E45" t="str">
            <v>02</v>
          </cell>
          <cell r="F45" t="str">
            <v>13</v>
          </cell>
          <cell r="G45" t="str">
            <v>供销社</v>
          </cell>
          <cell r="H45" t="str">
            <v>办公室人员</v>
          </cell>
        </row>
        <row r="46">
          <cell r="D46" t="str">
            <v>20210450214</v>
          </cell>
          <cell r="E46" t="str">
            <v>02</v>
          </cell>
          <cell r="F46" t="str">
            <v>14</v>
          </cell>
          <cell r="G46" t="str">
            <v>供销社</v>
          </cell>
          <cell r="H46" t="str">
            <v>办公室人员</v>
          </cell>
        </row>
        <row r="47">
          <cell r="D47" t="str">
            <v>20210460215</v>
          </cell>
          <cell r="E47" t="str">
            <v>02</v>
          </cell>
          <cell r="F47" t="str">
            <v>15</v>
          </cell>
          <cell r="G47" t="str">
            <v>供销社</v>
          </cell>
          <cell r="H47" t="str">
            <v>办公室人员</v>
          </cell>
        </row>
        <row r="48">
          <cell r="D48" t="str">
            <v>20210470216</v>
          </cell>
          <cell r="E48" t="str">
            <v>02</v>
          </cell>
          <cell r="F48" t="str">
            <v>16</v>
          </cell>
          <cell r="G48" t="str">
            <v>供销社</v>
          </cell>
          <cell r="H48" t="str">
            <v>办公室人员</v>
          </cell>
        </row>
        <row r="49">
          <cell r="D49" t="str">
            <v>20210480217</v>
          </cell>
          <cell r="E49" t="str">
            <v>02</v>
          </cell>
          <cell r="F49" t="str">
            <v>17</v>
          </cell>
          <cell r="G49" t="str">
            <v>供销社</v>
          </cell>
          <cell r="H49" t="str">
            <v>办公室人员</v>
          </cell>
        </row>
        <row r="50">
          <cell r="D50" t="str">
            <v>20210490218</v>
          </cell>
          <cell r="E50" t="str">
            <v>02</v>
          </cell>
          <cell r="F50" t="str">
            <v>18</v>
          </cell>
          <cell r="G50" t="str">
            <v>供销社</v>
          </cell>
          <cell r="H50" t="str">
            <v>办公室人员</v>
          </cell>
        </row>
        <row r="51">
          <cell r="D51" t="str">
            <v>20210500219</v>
          </cell>
          <cell r="E51" t="str">
            <v>02</v>
          </cell>
          <cell r="F51" t="str">
            <v>19</v>
          </cell>
          <cell r="G51" t="str">
            <v>供销社</v>
          </cell>
          <cell r="H51" t="str">
            <v>办公室人员</v>
          </cell>
        </row>
        <row r="52">
          <cell r="D52" t="str">
            <v>20210510220</v>
          </cell>
          <cell r="E52" t="str">
            <v>02</v>
          </cell>
          <cell r="F52" t="str">
            <v>20</v>
          </cell>
          <cell r="G52" t="str">
            <v>供销社</v>
          </cell>
          <cell r="H52" t="str">
            <v>办公室人员</v>
          </cell>
        </row>
        <row r="53">
          <cell r="D53" t="str">
            <v>20210520221</v>
          </cell>
          <cell r="E53" t="str">
            <v>02</v>
          </cell>
          <cell r="F53" t="str">
            <v>21</v>
          </cell>
          <cell r="G53" t="str">
            <v>供销社</v>
          </cell>
          <cell r="H53" t="str">
            <v>办公室人员</v>
          </cell>
        </row>
        <row r="54">
          <cell r="D54" t="str">
            <v>20210530222</v>
          </cell>
          <cell r="E54" t="str">
            <v>02</v>
          </cell>
          <cell r="F54" t="str">
            <v>22</v>
          </cell>
          <cell r="G54" t="str">
            <v>供销社</v>
          </cell>
          <cell r="H54" t="str">
            <v>办公室人员</v>
          </cell>
        </row>
        <row r="55">
          <cell r="D55" t="str">
            <v>20210540223</v>
          </cell>
          <cell r="E55" t="str">
            <v>02</v>
          </cell>
          <cell r="F55" t="str">
            <v>23</v>
          </cell>
          <cell r="G55" t="str">
            <v>供销社</v>
          </cell>
          <cell r="H55" t="str">
            <v>办公室人员</v>
          </cell>
        </row>
        <row r="56">
          <cell r="D56" t="str">
            <v>20210550224</v>
          </cell>
          <cell r="E56" t="str">
            <v>02</v>
          </cell>
          <cell r="F56" t="str">
            <v>24</v>
          </cell>
          <cell r="G56" t="str">
            <v>供销社</v>
          </cell>
          <cell r="H56" t="str">
            <v>办公室人员</v>
          </cell>
        </row>
        <row r="57">
          <cell r="D57" t="str">
            <v>20210560225</v>
          </cell>
          <cell r="E57" t="str">
            <v>02</v>
          </cell>
          <cell r="F57" t="str">
            <v>25</v>
          </cell>
          <cell r="G57" t="str">
            <v>供销社</v>
          </cell>
          <cell r="H57" t="str">
            <v>办公室人员</v>
          </cell>
        </row>
        <row r="58">
          <cell r="D58" t="str">
            <v>20210570226</v>
          </cell>
          <cell r="E58" t="str">
            <v>02</v>
          </cell>
          <cell r="F58" t="str">
            <v>26</v>
          </cell>
          <cell r="G58" t="str">
            <v>供销社</v>
          </cell>
          <cell r="H58" t="str">
            <v>办公室人员</v>
          </cell>
        </row>
        <row r="59">
          <cell r="D59" t="str">
            <v>20210580227</v>
          </cell>
          <cell r="E59" t="str">
            <v>02</v>
          </cell>
          <cell r="F59" t="str">
            <v>27</v>
          </cell>
          <cell r="G59" t="str">
            <v>供销社</v>
          </cell>
          <cell r="H59" t="str">
            <v>办公室人员</v>
          </cell>
        </row>
        <row r="60">
          <cell r="D60" t="str">
            <v>20210590228</v>
          </cell>
          <cell r="E60" t="str">
            <v>02</v>
          </cell>
          <cell r="F60" t="str">
            <v>28</v>
          </cell>
          <cell r="G60" t="str">
            <v>供销社</v>
          </cell>
          <cell r="H60" t="str">
            <v>办公室人员</v>
          </cell>
        </row>
        <row r="61">
          <cell r="D61" t="str">
            <v>20210600229</v>
          </cell>
          <cell r="E61" t="str">
            <v>02</v>
          </cell>
          <cell r="F61" t="str">
            <v>29</v>
          </cell>
          <cell r="G61" t="str">
            <v>供销社</v>
          </cell>
          <cell r="H61" t="str">
            <v>办公室人员</v>
          </cell>
        </row>
        <row r="62">
          <cell r="D62" t="str">
            <v>20210610230</v>
          </cell>
          <cell r="E62" t="str">
            <v>02</v>
          </cell>
          <cell r="F62" t="str">
            <v>30</v>
          </cell>
          <cell r="G62" t="str">
            <v>供销社</v>
          </cell>
          <cell r="H62" t="str">
            <v>办公室人员</v>
          </cell>
        </row>
        <row r="63">
          <cell r="D63" t="str">
            <v>20210620301</v>
          </cell>
          <cell r="E63" t="str">
            <v>03</v>
          </cell>
          <cell r="F63" t="str">
            <v>01</v>
          </cell>
          <cell r="G63" t="str">
            <v>供销社</v>
          </cell>
          <cell r="H63" t="str">
            <v>办公室人员</v>
          </cell>
        </row>
        <row r="64">
          <cell r="D64" t="str">
            <v>20210630302</v>
          </cell>
          <cell r="E64" t="str">
            <v>03</v>
          </cell>
          <cell r="F64" t="str">
            <v>02</v>
          </cell>
          <cell r="G64" t="str">
            <v>供销社</v>
          </cell>
          <cell r="H64" t="str">
            <v>办公室人员</v>
          </cell>
        </row>
        <row r="65">
          <cell r="D65" t="str">
            <v>20210640303</v>
          </cell>
          <cell r="E65" t="str">
            <v>03</v>
          </cell>
          <cell r="F65" t="str">
            <v>03</v>
          </cell>
          <cell r="G65" t="str">
            <v>供销社</v>
          </cell>
          <cell r="H65" t="str">
            <v>办公室人员</v>
          </cell>
        </row>
        <row r="66">
          <cell r="D66" t="str">
            <v>20210650304</v>
          </cell>
          <cell r="E66" t="str">
            <v>03</v>
          </cell>
          <cell r="F66" t="str">
            <v>04</v>
          </cell>
          <cell r="G66" t="str">
            <v>供销社</v>
          </cell>
          <cell r="H66" t="str">
            <v>办公室人员</v>
          </cell>
        </row>
        <row r="67">
          <cell r="D67" t="str">
            <v>20210660305</v>
          </cell>
          <cell r="E67" t="str">
            <v>03</v>
          </cell>
          <cell r="F67" t="str">
            <v>05</v>
          </cell>
          <cell r="G67" t="str">
            <v>供销社</v>
          </cell>
          <cell r="H67" t="str">
            <v>办公室人员</v>
          </cell>
        </row>
        <row r="68">
          <cell r="D68" t="str">
            <v>20210670306</v>
          </cell>
          <cell r="E68" t="str">
            <v>03</v>
          </cell>
          <cell r="F68" t="str">
            <v>06</v>
          </cell>
          <cell r="G68" t="str">
            <v>供销社</v>
          </cell>
          <cell r="H68" t="str">
            <v>办公室人员</v>
          </cell>
        </row>
        <row r="69">
          <cell r="D69" t="str">
            <v>20210680307</v>
          </cell>
          <cell r="E69" t="str">
            <v>03</v>
          </cell>
          <cell r="F69" t="str">
            <v>07</v>
          </cell>
          <cell r="G69" t="str">
            <v>供销社</v>
          </cell>
          <cell r="H69" t="str">
            <v>办公室人员</v>
          </cell>
        </row>
        <row r="70">
          <cell r="D70" t="str">
            <v>20210690308</v>
          </cell>
          <cell r="E70" t="str">
            <v>03</v>
          </cell>
          <cell r="F70" t="str">
            <v>08</v>
          </cell>
          <cell r="G70" t="str">
            <v>供销社</v>
          </cell>
          <cell r="H70" t="str">
            <v>办公室人员</v>
          </cell>
        </row>
        <row r="71">
          <cell r="D71" t="str">
            <v>20210700309</v>
          </cell>
          <cell r="E71" t="str">
            <v>03</v>
          </cell>
          <cell r="F71" t="str">
            <v>09</v>
          </cell>
          <cell r="G71" t="str">
            <v>供销社</v>
          </cell>
          <cell r="H71" t="str">
            <v>办公室人员</v>
          </cell>
        </row>
        <row r="72">
          <cell r="D72" t="str">
            <v>20210710310</v>
          </cell>
          <cell r="E72" t="str">
            <v>03</v>
          </cell>
          <cell r="F72" t="str">
            <v>10</v>
          </cell>
          <cell r="G72" t="str">
            <v>供销社</v>
          </cell>
          <cell r="H72" t="str">
            <v>办公室人员</v>
          </cell>
        </row>
        <row r="73">
          <cell r="D73" t="str">
            <v>20210720311</v>
          </cell>
          <cell r="E73" t="str">
            <v>03</v>
          </cell>
          <cell r="F73" t="str">
            <v>11</v>
          </cell>
          <cell r="G73" t="str">
            <v>供销社</v>
          </cell>
          <cell r="H73" t="str">
            <v>办公室人员</v>
          </cell>
        </row>
        <row r="74">
          <cell r="D74" t="str">
            <v>20210730312</v>
          </cell>
          <cell r="E74" t="str">
            <v>03</v>
          </cell>
          <cell r="F74" t="str">
            <v>12</v>
          </cell>
          <cell r="G74" t="str">
            <v>供销社</v>
          </cell>
          <cell r="H74" t="str">
            <v>办公室人员</v>
          </cell>
        </row>
        <row r="75">
          <cell r="D75" t="str">
            <v>20210740313</v>
          </cell>
          <cell r="E75" t="str">
            <v>03</v>
          </cell>
          <cell r="F75" t="str">
            <v>13</v>
          </cell>
          <cell r="G75" t="str">
            <v>供销社</v>
          </cell>
          <cell r="H75" t="str">
            <v>办公室人员</v>
          </cell>
        </row>
        <row r="76">
          <cell r="D76" t="str">
            <v>20210750314</v>
          </cell>
          <cell r="E76" t="str">
            <v>03</v>
          </cell>
          <cell r="F76" t="str">
            <v>14</v>
          </cell>
          <cell r="G76" t="str">
            <v>供销社</v>
          </cell>
          <cell r="H76" t="str">
            <v>办公室人员</v>
          </cell>
        </row>
        <row r="77">
          <cell r="D77" t="str">
            <v>20210760315</v>
          </cell>
          <cell r="E77" t="str">
            <v>03</v>
          </cell>
          <cell r="F77" t="str">
            <v>15</v>
          </cell>
          <cell r="G77" t="str">
            <v>供销社</v>
          </cell>
          <cell r="H77" t="str">
            <v>办公室人员</v>
          </cell>
        </row>
        <row r="78">
          <cell r="D78" t="str">
            <v>20210770316</v>
          </cell>
          <cell r="E78" t="str">
            <v>03</v>
          </cell>
          <cell r="F78" t="str">
            <v>16</v>
          </cell>
          <cell r="G78" t="str">
            <v>供销社</v>
          </cell>
          <cell r="H78" t="str">
            <v>办公室人员</v>
          </cell>
        </row>
        <row r="79">
          <cell r="D79" t="str">
            <v>20210780317</v>
          </cell>
          <cell r="E79" t="str">
            <v>03</v>
          </cell>
          <cell r="F79" t="str">
            <v>17</v>
          </cell>
          <cell r="G79" t="str">
            <v>供销社</v>
          </cell>
          <cell r="H79" t="str">
            <v>办公室人员</v>
          </cell>
        </row>
        <row r="80">
          <cell r="D80" t="str">
            <v>20210790318</v>
          </cell>
          <cell r="E80" t="str">
            <v>03</v>
          </cell>
          <cell r="F80" t="str">
            <v>18</v>
          </cell>
          <cell r="G80" t="str">
            <v>供销社</v>
          </cell>
          <cell r="H80" t="str">
            <v>办公室人员</v>
          </cell>
        </row>
        <row r="81">
          <cell r="D81" t="str">
            <v>20210800319</v>
          </cell>
          <cell r="E81" t="str">
            <v>03</v>
          </cell>
          <cell r="F81" t="str">
            <v>19</v>
          </cell>
          <cell r="G81" t="str">
            <v>供销社</v>
          </cell>
          <cell r="H81" t="str">
            <v>办公室人员</v>
          </cell>
        </row>
        <row r="82">
          <cell r="D82" t="str">
            <v>20210810320</v>
          </cell>
          <cell r="E82" t="str">
            <v>03</v>
          </cell>
          <cell r="F82" t="str">
            <v>20</v>
          </cell>
          <cell r="G82" t="str">
            <v>供销社</v>
          </cell>
          <cell r="H82" t="str">
            <v>办公室人员</v>
          </cell>
        </row>
        <row r="83">
          <cell r="D83" t="str">
            <v>20210820321</v>
          </cell>
          <cell r="E83" t="str">
            <v>03</v>
          </cell>
          <cell r="F83" t="str">
            <v>21</v>
          </cell>
          <cell r="G83" t="str">
            <v>供销社</v>
          </cell>
          <cell r="H83" t="str">
            <v>办公室人员</v>
          </cell>
        </row>
        <row r="84">
          <cell r="D84" t="str">
            <v>20210830322</v>
          </cell>
          <cell r="E84" t="str">
            <v>03</v>
          </cell>
          <cell r="F84" t="str">
            <v>22</v>
          </cell>
          <cell r="G84" t="str">
            <v>供销社</v>
          </cell>
          <cell r="H84" t="str">
            <v>办公室人员</v>
          </cell>
        </row>
        <row r="85">
          <cell r="D85" t="str">
            <v>20210840323</v>
          </cell>
          <cell r="E85" t="str">
            <v>03</v>
          </cell>
          <cell r="F85" t="str">
            <v>23</v>
          </cell>
          <cell r="G85" t="str">
            <v>供销社</v>
          </cell>
          <cell r="H85" t="str">
            <v>办公室人员</v>
          </cell>
        </row>
        <row r="86">
          <cell r="D86" t="str">
            <v>20210850324</v>
          </cell>
          <cell r="E86" t="str">
            <v>03</v>
          </cell>
          <cell r="F86" t="str">
            <v>24</v>
          </cell>
          <cell r="G86" t="str">
            <v>供销社</v>
          </cell>
          <cell r="H86" t="str">
            <v>办公室人员</v>
          </cell>
        </row>
        <row r="87">
          <cell r="D87" t="str">
            <v>20210860325</v>
          </cell>
          <cell r="E87" t="str">
            <v>03</v>
          </cell>
          <cell r="F87" t="str">
            <v>25</v>
          </cell>
          <cell r="G87" t="str">
            <v>供销社</v>
          </cell>
          <cell r="H87" t="str">
            <v>办公室人员</v>
          </cell>
        </row>
        <row r="88">
          <cell r="D88" t="str">
            <v>20210870326</v>
          </cell>
          <cell r="E88" t="str">
            <v>03</v>
          </cell>
          <cell r="F88" t="str">
            <v>26</v>
          </cell>
          <cell r="G88" t="str">
            <v>供销社</v>
          </cell>
          <cell r="H88" t="str">
            <v>办公室人员</v>
          </cell>
        </row>
        <row r="89">
          <cell r="D89" t="str">
            <v>20210880327</v>
          </cell>
          <cell r="E89" t="str">
            <v>03</v>
          </cell>
          <cell r="F89" t="str">
            <v>27</v>
          </cell>
          <cell r="G89" t="str">
            <v>供销社</v>
          </cell>
          <cell r="H89" t="str">
            <v>办公室人员</v>
          </cell>
        </row>
        <row r="90">
          <cell r="D90" t="str">
            <v>20210890328</v>
          </cell>
          <cell r="E90" t="str">
            <v>03</v>
          </cell>
          <cell r="F90" t="str">
            <v>28</v>
          </cell>
          <cell r="G90" t="str">
            <v>供销社</v>
          </cell>
          <cell r="H90" t="str">
            <v>办公室人员</v>
          </cell>
        </row>
        <row r="91">
          <cell r="D91" t="str">
            <v>20210900329</v>
          </cell>
          <cell r="E91" t="str">
            <v>03</v>
          </cell>
          <cell r="F91" t="str">
            <v>29</v>
          </cell>
          <cell r="G91" t="str">
            <v>供销社</v>
          </cell>
          <cell r="H91" t="str">
            <v>办公室人员</v>
          </cell>
        </row>
        <row r="92">
          <cell r="D92" t="str">
            <v>20210910330</v>
          </cell>
          <cell r="E92" t="str">
            <v>03</v>
          </cell>
          <cell r="F92" t="str">
            <v>30</v>
          </cell>
          <cell r="G92" t="str">
            <v>供销社</v>
          </cell>
          <cell r="H92" t="str">
            <v>办公室人员</v>
          </cell>
        </row>
        <row r="93">
          <cell r="D93" t="str">
            <v>20210920331</v>
          </cell>
          <cell r="E93" t="str">
            <v>03</v>
          </cell>
          <cell r="F93" t="str">
            <v>31</v>
          </cell>
          <cell r="G93" t="str">
            <v>供销社</v>
          </cell>
          <cell r="H93" t="str">
            <v>办公室人员</v>
          </cell>
        </row>
        <row r="94">
          <cell r="D94" t="str">
            <v>20210930401</v>
          </cell>
          <cell r="E94" t="str">
            <v>04</v>
          </cell>
          <cell r="F94" t="str">
            <v>01</v>
          </cell>
          <cell r="G94" t="str">
            <v>供销社</v>
          </cell>
          <cell r="H94" t="str">
            <v>办公室人员</v>
          </cell>
        </row>
        <row r="95">
          <cell r="D95" t="str">
            <v>20210940402</v>
          </cell>
          <cell r="E95" t="str">
            <v>04</v>
          </cell>
          <cell r="F95" t="str">
            <v>02</v>
          </cell>
          <cell r="G95" t="str">
            <v>供销社</v>
          </cell>
          <cell r="H95" t="str">
            <v>办公室人员</v>
          </cell>
        </row>
        <row r="96">
          <cell r="D96" t="str">
            <v>20210950403</v>
          </cell>
          <cell r="E96" t="str">
            <v>04</v>
          </cell>
          <cell r="F96" t="str">
            <v>03</v>
          </cell>
          <cell r="G96" t="str">
            <v>供销社</v>
          </cell>
          <cell r="H96" t="str">
            <v>办公室人员</v>
          </cell>
        </row>
        <row r="97">
          <cell r="D97" t="str">
            <v>20210960404</v>
          </cell>
          <cell r="E97" t="str">
            <v>04</v>
          </cell>
          <cell r="F97" t="str">
            <v>04</v>
          </cell>
          <cell r="G97" t="str">
            <v>供销社</v>
          </cell>
          <cell r="H97" t="str">
            <v>办公室人员</v>
          </cell>
        </row>
        <row r="98">
          <cell r="D98" t="str">
            <v>20210970405</v>
          </cell>
          <cell r="E98" t="str">
            <v>04</v>
          </cell>
          <cell r="F98" t="str">
            <v>05</v>
          </cell>
          <cell r="G98" t="str">
            <v>供销社</v>
          </cell>
          <cell r="H98" t="str">
            <v>办公室人员</v>
          </cell>
        </row>
        <row r="99">
          <cell r="D99" t="str">
            <v>20210980406</v>
          </cell>
          <cell r="E99" t="str">
            <v>04</v>
          </cell>
          <cell r="F99" t="str">
            <v>06</v>
          </cell>
          <cell r="G99" t="str">
            <v>供销社</v>
          </cell>
          <cell r="H99" t="str">
            <v>办公室人员</v>
          </cell>
        </row>
        <row r="100">
          <cell r="D100" t="str">
            <v>20210990407</v>
          </cell>
          <cell r="E100" t="str">
            <v>04</v>
          </cell>
          <cell r="F100" t="str">
            <v>07</v>
          </cell>
          <cell r="G100" t="str">
            <v>供销社</v>
          </cell>
          <cell r="H100" t="str">
            <v>办公室人员</v>
          </cell>
        </row>
        <row r="101">
          <cell r="D101" t="str">
            <v>20211000408</v>
          </cell>
          <cell r="E101" t="str">
            <v>04</v>
          </cell>
          <cell r="F101" t="str">
            <v>08</v>
          </cell>
          <cell r="G101" t="str">
            <v>供销社</v>
          </cell>
          <cell r="H101" t="str">
            <v>办公室人员</v>
          </cell>
        </row>
        <row r="102">
          <cell r="D102" t="str">
            <v>20211010409</v>
          </cell>
          <cell r="E102" t="str">
            <v>04</v>
          </cell>
          <cell r="F102" t="str">
            <v>09</v>
          </cell>
          <cell r="G102" t="str">
            <v>供销社</v>
          </cell>
          <cell r="H102" t="str">
            <v>办公室人员</v>
          </cell>
        </row>
        <row r="103">
          <cell r="D103" t="str">
            <v>20211020410</v>
          </cell>
          <cell r="E103" t="str">
            <v>04</v>
          </cell>
          <cell r="F103" t="str">
            <v>10</v>
          </cell>
          <cell r="G103" t="str">
            <v>供销社</v>
          </cell>
          <cell r="H103" t="str">
            <v>办公室人员</v>
          </cell>
        </row>
        <row r="104">
          <cell r="D104" t="str">
            <v>20211030411</v>
          </cell>
          <cell r="E104" t="str">
            <v>04</v>
          </cell>
          <cell r="F104" t="str">
            <v>11</v>
          </cell>
          <cell r="G104" t="str">
            <v>供销社</v>
          </cell>
          <cell r="H104" t="str">
            <v>办公室人员</v>
          </cell>
        </row>
        <row r="105">
          <cell r="D105" t="str">
            <v>20211040412</v>
          </cell>
          <cell r="E105" t="str">
            <v>04</v>
          </cell>
          <cell r="F105" t="str">
            <v>12</v>
          </cell>
          <cell r="G105" t="str">
            <v>供销社</v>
          </cell>
          <cell r="H105" t="str">
            <v>办公室人员</v>
          </cell>
        </row>
        <row r="106">
          <cell r="D106" t="str">
            <v>20211050413</v>
          </cell>
          <cell r="E106" t="str">
            <v>04</v>
          </cell>
          <cell r="F106" t="str">
            <v>13</v>
          </cell>
          <cell r="G106" t="str">
            <v>供销社</v>
          </cell>
          <cell r="H106" t="str">
            <v>办公室人员</v>
          </cell>
        </row>
        <row r="107">
          <cell r="D107" t="str">
            <v>20211060414</v>
          </cell>
          <cell r="E107" t="str">
            <v>04</v>
          </cell>
          <cell r="F107" t="str">
            <v>14</v>
          </cell>
          <cell r="G107" t="str">
            <v>供销社</v>
          </cell>
          <cell r="H107" t="str">
            <v>办公室人员</v>
          </cell>
        </row>
        <row r="108">
          <cell r="D108" t="str">
            <v>20211070415</v>
          </cell>
          <cell r="E108" t="str">
            <v>04</v>
          </cell>
          <cell r="F108" t="str">
            <v>15</v>
          </cell>
          <cell r="G108" t="str">
            <v>供销社</v>
          </cell>
          <cell r="H108" t="str">
            <v>办公室人员</v>
          </cell>
        </row>
        <row r="109">
          <cell r="D109" t="str">
            <v>20211080416</v>
          </cell>
          <cell r="E109" t="str">
            <v>04</v>
          </cell>
          <cell r="F109" t="str">
            <v>16</v>
          </cell>
          <cell r="G109" t="str">
            <v>供销社</v>
          </cell>
          <cell r="H109" t="str">
            <v>办公室人员</v>
          </cell>
        </row>
        <row r="110">
          <cell r="D110" t="str">
            <v>20211090417</v>
          </cell>
          <cell r="E110" t="str">
            <v>04</v>
          </cell>
          <cell r="F110" t="str">
            <v>17</v>
          </cell>
          <cell r="G110" t="str">
            <v>供销社</v>
          </cell>
          <cell r="H110" t="str">
            <v>办公室人员</v>
          </cell>
        </row>
        <row r="111">
          <cell r="D111" t="str">
            <v>20211100418</v>
          </cell>
          <cell r="E111" t="str">
            <v>04</v>
          </cell>
          <cell r="F111" t="str">
            <v>18</v>
          </cell>
          <cell r="G111" t="str">
            <v>供销社</v>
          </cell>
          <cell r="H111" t="str">
            <v>办公室人员</v>
          </cell>
        </row>
        <row r="112">
          <cell r="D112" t="str">
            <v>20211110419</v>
          </cell>
          <cell r="E112" t="str">
            <v>04</v>
          </cell>
          <cell r="F112" t="str">
            <v>19</v>
          </cell>
          <cell r="G112" t="str">
            <v>供销社</v>
          </cell>
          <cell r="H112" t="str">
            <v>办公室人员</v>
          </cell>
        </row>
        <row r="113">
          <cell r="D113" t="str">
            <v>20211120420</v>
          </cell>
          <cell r="E113" t="str">
            <v>04</v>
          </cell>
          <cell r="F113" t="str">
            <v>20</v>
          </cell>
          <cell r="G113" t="str">
            <v>供销社</v>
          </cell>
          <cell r="H113" t="str">
            <v>办公室人员</v>
          </cell>
        </row>
        <row r="114">
          <cell r="D114" t="str">
            <v>20211130421</v>
          </cell>
          <cell r="E114" t="str">
            <v>04</v>
          </cell>
          <cell r="F114" t="str">
            <v>21</v>
          </cell>
          <cell r="G114" t="str">
            <v>供销社</v>
          </cell>
          <cell r="H114" t="str">
            <v>办公室人员</v>
          </cell>
        </row>
        <row r="115">
          <cell r="D115" t="str">
            <v>20211140422</v>
          </cell>
          <cell r="E115" t="str">
            <v>04</v>
          </cell>
          <cell r="F115" t="str">
            <v>22</v>
          </cell>
          <cell r="G115" t="str">
            <v>供销社</v>
          </cell>
          <cell r="H115" t="str">
            <v>办公室人员</v>
          </cell>
        </row>
        <row r="116">
          <cell r="D116" t="str">
            <v>20211150423</v>
          </cell>
          <cell r="E116" t="str">
            <v>04</v>
          </cell>
          <cell r="F116" t="str">
            <v>23</v>
          </cell>
          <cell r="G116" t="str">
            <v>供销社</v>
          </cell>
          <cell r="H116" t="str">
            <v>办公室人员</v>
          </cell>
        </row>
        <row r="117">
          <cell r="D117" t="str">
            <v>20211160424</v>
          </cell>
          <cell r="E117" t="str">
            <v>04</v>
          </cell>
          <cell r="F117" t="str">
            <v>24</v>
          </cell>
          <cell r="G117" t="str">
            <v>供销社</v>
          </cell>
          <cell r="H117" t="str">
            <v>办公室人员</v>
          </cell>
        </row>
        <row r="118">
          <cell r="D118" t="str">
            <v>20211170425</v>
          </cell>
          <cell r="E118" t="str">
            <v>04</v>
          </cell>
          <cell r="F118" t="str">
            <v>25</v>
          </cell>
          <cell r="G118" t="str">
            <v>供销社</v>
          </cell>
          <cell r="H118" t="str">
            <v>办公室人员</v>
          </cell>
        </row>
        <row r="119">
          <cell r="D119" t="str">
            <v>20211180426</v>
          </cell>
          <cell r="E119" t="str">
            <v>04</v>
          </cell>
          <cell r="F119" t="str">
            <v>26</v>
          </cell>
          <cell r="G119" t="str">
            <v>供销社</v>
          </cell>
          <cell r="H119" t="str">
            <v>办公室人员</v>
          </cell>
        </row>
        <row r="120">
          <cell r="D120" t="str">
            <v>20211190427</v>
          </cell>
          <cell r="E120" t="str">
            <v>04</v>
          </cell>
          <cell r="F120" t="str">
            <v>27</v>
          </cell>
          <cell r="G120" t="str">
            <v>供销社</v>
          </cell>
          <cell r="H120" t="str">
            <v>办公室人员</v>
          </cell>
        </row>
        <row r="121">
          <cell r="D121" t="str">
            <v>20211200428</v>
          </cell>
          <cell r="E121" t="str">
            <v>04</v>
          </cell>
          <cell r="F121" t="str">
            <v>28</v>
          </cell>
          <cell r="G121" t="str">
            <v>供销社</v>
          </cell>
          <cell r="H121" t="str">
            <v>办公室人员</v>
          </cell>
        </row>
        <row r="122">
          <cell r="D122" t="str">
            <v>20211210429</v>
          </cell>
          <cell r="E122" t="str">
            <v>04</v>
          </cell>
          <cell r="F122" t="str">
            <v>29</v>
          </cell>
          <cell r="G122" t="str">
            <v>供销社</v>
          </cell>
          <cell r="H122" t="str">
            <v>办公室人员</v>
          </cell>
        </row>
        <row r="123">
          <cell r="D123" t="str">
            <v>20211220430</v>
          </cell>
          <cell r="E123" t="str">
            <v>04</v>
          </cell>
          <cell r="F123" t="str">
            <v>30</v>
          </cell>
          <cell r="G123" t="str">
            <v>供销社</v>
          </cell>
          <cell r="H123" t="str">
            <v>办公室人员</v>
          </cell>
        </row>
        <row r="124">
          <cell r="D124" t="str">
            <v>20211230431</v>
          </cell>
          <cell r="E124" t="str">
            <v>04</v>
          </cell>
          <cell r="F124" t="str">
            <v>31</v>
          </cell>
          <cell r="G124" t="str">
            <v>供销社</v>
          </cell>
          <cell r="H124" t="str">
            <v>办公室人员</v>
          </cell>
        </row>
        <row r="125">
          <cell r="D125" t="str">
            <v>20211240501</v>
          </cell>
          <cell r="E125" t="str">
            <v>05</v>
          </cell>
          <cell r="F125" t="str">
            <v>01</v>
          </cell>
          <cell r="G125" t="str">
            <v>供销社</v>
          </cell>
          <cell r="H125" t="str">
            <v>办公室人员</v>
          </cell>
        </row>
        <row r="126">
          <cell r="D126" t="str">
            <v>20211250502</v>
          </cell>
          <cell r="E126" t="str">
            <v>05</v>
          </cell>
          <cell r="F126" t="str">
            <v>02</v>
          </cell>
          <cell r="G126" t="str">
            <v>供销社</v>
          </cell>
          <cell r="H126" t="str">
            <v>办公室人员</v>
          </cell>
        </row>
        <row r="127">
          <cell r="D127" t="str">
            <v>20211260503</v>
          </cell>
          <cell r="E127" t="str">
            <v>05</v>
          </cell>
          <cell r="F127" t="str">
            <v>03</v>
          </cell>
          <cell r="G127" t="str">
            <v>供销社</v>
          </cell>
          <cell r="H127" t="str">
            <v>办公室人员</v>
          </cell>
        </row>
        <row r="128">
          <cell r="D128" t="str">
            <v>20211270504</v>
          </cell>
          <cell r="E128" t="str">
            <v>05</v>
          </cell>
          <cell r="F128" t="str">
            <v>04</v>
          </cell>
          <cell r="G128" t="str">
            <v>供销社</v>
          </cell>
          <cell r="H128" t="str">
            <v>办公室人员</v>
          </cell>
        </row>
        <row r="129">
          <cell r="D129" t="str">
            <v>20211280505</v>
          </cell>
          <cell r="E129" t="str">
            <v>05</v>
          </cell>
          <cell r="F129" t="str">
            <v>05</v>
          </cell>
          <cell r="G129" t="str">
            <v>供销社</v>
          </cell>
          <cell r="H129" t="str">
            <v>办公室人员</v>
          </cell>
        </row>
        <row r="130">
          <cell r="D130" t="str">
            <v>20211290506</v>
          </cell>
          <cell r="E130" t="str">
            <v>05</v>
          </cell>
          <cell r="F130" t="str">
            <v>06</v>
          </cell>
          <cell r="G130" t="str">
            <v>供销社</v>
          </cell>
          <cell r="H130" t="str">
            <v>办公室人员</v>
          </cell>
        </row>
        <row r="131">
          <cell r="D131" t="str">
            <v>20211300507</v>
          </cell>
          <cell r="E131" t="str">
            <v>05</v>
          </cell>
          <cell r="F131" t="str">
            <v>07</v>
          </cell>
          <cell r="G131" t="str">
            <v>供销社</v>
          </cell>
          <cell r="H131" t="str">
            <v>办公室人员</v>
          </cell>
        </row>
        <row r="132">
          <cell r="D132" t="str">
            <v>20211310508</v>
          </cell>
          <cell r="E132" t="str">
            <v>05</v>
          </cell>
          <cell r="F132" t="str">
            <v>08</v>
          </cell>
          <cell r="G132" t="str">
            <v>供销社</v>
          </cell>
          <cell r="H132" t="str">
            <v>办公室人员</v>
          </cell>
        </row>
        <row r="133">
          <cell r="D133" t="str">
            <v>20211320509</v>
          </cell>
          <cell r="E133" t="str">
            <v>05</v>
          </cell>
          <cell r="F133" t="str">
            <v>09</v>
          </cell>
          <cell r="G133" t="str">
            <v>供销社</v>
          </cell>
          <cell r="H133" t="str">
            <v>办公室人员</v>
          </cell>
        </row>
        <row r="134">
          <cell r="D134" t="str">
            <v>20211330510</v>
          </cell>
          <cell r="E134" t="str">
            <v>05</v>
          </cell>
          <cell r="F134" t="str">
            <v>10</v>
          </cell>
          <cell r="G134" t="str">
            <v>供销社</v>
          </cell>
          <cell r="H134" t="str">
            <v>办公室人员</v>
          </cell>
        </row>
        <row r="135">
          <cell r="D135" t="str">
            <v>20211340511</v>
          </cell>
          <cell r="E135" t="str">
            <v>05</v>
          </cell>
          <cell r="F135" t="str">
            <v>11</v>
          </cell>
          <cell r="G135" t="str">
            <v>供销社</v>
          </cell>
          <cell r="H135" t="str">
            <v>办公室人员</v>
          </cell>
        </row>
        <row r="136">
          <cell r="D136" t="str">
            <v>20211350512</v>
          </cell>
          <cell r="E136" t="str">
            <v>05</v>
          </cell>
          <cell r="F136" t="str">
            <v>12</v>
          </cell>
          <cell r="G136" t="str">
            <v>供销社</v>
          </cell>
          <cell r="H136" t="str">
            <v>办公室人员</v>
          </cell>
        </row>
        <row r="137">
          <cell r="D137" t="str">
            <v>20211360513</v>
          </cell>
          <cell r="E137" t="str">
            <v>05</v>
          </cell>
          <cell r="F137" t="str">
            <v>13</v>
          </cell>
          <cell r="G137" t="str">
            <v>供销社</v>
          </cell>
          <cell r="H137" t="str">
            <v>办公室人员</v>
          </cell>
        </row>
        <row r="138">
          <cell r="D138" t="str">
            <v>20211370514</v>
          </cell>
          <cell r="E138" t="str">
            <v>05</v>
          </cell>
          <cell r="F138" t="str">
            <v>14</v>
          </cell>
          <cell r="G138" t="str">
            <v>供销社</v>
          </cell>
          <cell r="H138" t="str">
            <v>办公室人员</v>
          </cell>
        </row>
        <row r="139">
          <cell r="D139" t="str">
            <v>20211380515</v>
          </cell>
          <cell r="E139" t="str">
            <v>05</v>
          </cell>
          <cell r="F139" t="str">
            <v>15</v>
          </cell>
          <cell r="G139" t="str">
            <v>供销社</v>
          </cell>
          <cell r="H139" t="str">
            <v>办公室人员</v>
          </cell>
        </row>
        <row r="140">
          <cell r="D140" t="str">
            <v>20211390516</v>
          </cell>
          <cell r="E140" t="str">
            <v>05</v>
          </cell>
          <cell r="F140" t="str">
            <v>16</v>
          </cell>
          <cell r="G140" t="str">
            <v>供销社</v>
          </cell>
          <cell r="H140" t="str">
            <v>办公室人员</v>
          </cell>
        </row>
        <row r="141">
          <cell r="D141" t="str">
            <v>20211400517</v>
          </cell>
          <cell r="E141" t="str">
            <v>05</v>
          </cell>
          <cell r="F141" t="str">
            <v>17</v>
          </cell>
          <cell r="G141" t="str">
            <v>供销社</v>
          </cell>
          <cell r="H141" t="str">
            <v>办公室人员</v>
          </cell>
        </row>
        <row r="142">
          <cell r="D142" t="str">
            <v>20211410518</v>
          </cell>
          <cell r="E142" t="str">
            <v>05</v>
          </cell>
          <cell r="F142" t="str">
            <v>18</v>
          </cell>
          <cell r="G142" t="str">
            <v>供销社</v>
          </cell>
          <cell r="H142" t="str">
            <v>办公室人员</v>
          </cell>
        </row>
        <row r="143">
          <cell r="D143" t="str">
            <v>20211420519</v>
          </cell>
          <cell r="E143" t="str">
            <v>05</v>
          </cell>
          <cell r="F143" t="str">
            <v>19</v>
          </cell>
          <cell r="G143" t="str">
            <v>供销社</v>
          </cell>
          <cell r="H143" t="str">
            <v>办公室人员</v>
          </cell>
        </row>
        <row r="144">
          <cell r="D144" t="str">
            <v>20211430520</v>
          </cell>
          <cell r="E144" t="str">
            <v>05</v>
          </cell>
          <cell r="F144" t="str">
            <v>20</v>
          </cell>
          <cell r="G144" t="str">
            <v>供销社</v>
          </cell>
          <cell r="H144" t="str">
            <v>办公室人员</v>
          </cell>
        </row>
        <row r="145">
          <cell r="D145" t="str">
            <v>20211440521</v>
          </cell>
          <cell r="E145" t="str">
            <v>05</v>
          </cell>
          <cell r="F145" t="str">
            <v>21</v>
          </cell>
          <cell r="G145" t="str">
            <v>供销社</v>
          </cell>
          <cell r="H145" t="str">
            <v>办公室人员</v>
          </cell>
        </row>
        <row r="146">
          <cell r="D146" t="str">
            <v>20211450522</v>
          </cell>
          <cell r="E146" t="str">
            <v>05</v>
          </cell>
          <cell r="F146" t="str">
            <v>22</v>
          </cell>
          <cell r="G146" t="str">
            <v>供销社</v>
          </cell>
          <cell r="H146" t="str">
            <v>办公室人员</v>
          </cell>
        </row>
        <row r="147">
          <cell r="D147" t="str">
            <v>20211460523</v>
          </cell>
          <cell r="E147" t="str">
            <v>05</v>
          </cell>
          <cell r="F147" t="str">
            <v>23</v>
          </cell>
          <cell r="G147" t="str">
            <v>供销社</v>
          </cell>
          <cell r="H147" t="str">
            <v>办公室人员</v>
          </cell>
        </row>
        <row r="148">
          <cell r="D148" t="str">
            <v>20211470524</v>
          </cell>
          <cell r="E148" t="str">
            <v>05</v>
          </cell>
          <cell r="F148" t="str">
            <v>24</v>
          </cell>
          <cell r="G148" t="str">
            <v>供销社</v>
          </cell>
          <cell r="H148" t="str">
            <v>办公室人员</v>
          </cell>
        </row>
        <row r="149">
          <cell r="D149" t="str">
            <v>20211480525</v>
          </cell>
          <cell r="E149" t="str">
            <v>05</v>
          </cell>
          <cell r="F149" t="str">
            <v>25</v>
          </cell>
          <cell r="G149" t="str">
            <v>供销社</v>
          </cell>
          <cell r="H149" t="str">
            <v>办公室人员</v>
          </cell>
        </row>
        <row r="150">
          <cell r="D150" t="str">
            <v>20211490526</v>
          </cell>
          <cell r="E150" t="str">
            <v>05</v>
          </cell>
          <cell r="F150" t="str">
            <v>26</v>
          </cell>
          <cell r="G150" t="str">
            <v>供销社</v>
          </cell>
          <cell r="H150" t="str">
            <v>办公室人员</v>
          </cell>
        </row>
        <row r="151">
          <cell r="D151" t="str">
            <v>20211500527</v>
          </cell>
          <cell r="E151" t="str">
            <v>05</v>
          </cell>
          <cell r="F151" t="str">
            <v>27</v>
          </cell>
          <cell r="G151" t="str">
            <v>供销社</v>
          </cell>
          <cell r="H151" t="str">
            <v>办公室人员</v>
          </cell>
        </row>
        <row r="152">
          <cell r="D152" t="str">
            <v>20211510528</v>
          </cell>
          <cell r="E152" t="str">
            <v>05</v>
          </cell>
          <cell r="F152" t="str">
            <v>28</v>
          </cell>
          <cell r="G152" t="str">
            <v>供销社</v>
          </cell>
          <cell r="H152" t="str">
            <v>办公室人员</v>
          </cell>
        </row>
        <row r="153">
          <cell r="D153" t="str">
            <v>20211520529</v>
          </cell>
          <cell r="E153" t="str">
            <v>05</v>
          </cell>
          <cell r="F153" t="str">
            <v>29</v>
          </cell>
          <cell r="G153" t="str">
            <v>供销社</v>
          </cell>
          <cell r="H153" t="str">
            <v>办公室人员</v>
          </cell>
        </row>
        <row r="154">
          <cell r="D154" t="str">
            <v>20211530530</v>
          </cell>
          <cell r="E154" t="str">
            <v>05</v>
          </cell>
          <cell r="F154" t="str">
            <v>30</v>
          </cell>
          <cell r="G154" t="str">
            <v>供销社</v>
          </cell>
          <cell r="H154" t="str">
            <v>办公室人员</v>
          </cell>
        </row>
        <row r="155">
          <cell r="D155" t="str">
            <v>20211540531</v>
          </cell>
          <cell r="E155" t="str">
            <v>05</v>
          </cell>
          <cell r="F155" t="str">
            <v>31</v>
          </cell>
          <cell r="G155" t="str">
            <v>供销社</v>
          </cell>
          <cell r="H155" t="str">
            <v>办公室人员</v>
          </cell>
        </row>
        <row r="156">
          <cell r="D156" t="str">
            <v>20211550601</v>
          </cell>
          <cell r="E156" t="str">
            <v>06</v>
          </cell>
          <cell r="F156" t="str">
            <v>01</v>
          </cell>
          <cell r="G156" t="str">
            <v>供销社</v>
          </cell>
          <cell r="H156" t="str">
            <v>办公室人员</v>
          </cell>
        </row>
        <row r="157">
          <cell r="D157" t="str">
            <v>20211560602</v>
          </cell>
          <cell r="E157" t="str">
            <v>06</v>
          </cell>
          <cell r="F157" t="str">
            <v>02</v>
          </cell>
          <cell r="G157" t="str">
            <v>供销社</v>
          </cell>
          <cell r="H157" t="str">
            <v>办公室人员</v>
          </cell>
        </row>
        <row r="158">
          <cell r="D158" t="str">
            <v>20211570603</v>
          </cell>
          <cell r="E158" t="str">
            <v>06</v>
          </cell>
          <cell r="F158" t="str">
            <v>03</v>
          </cell>
          <cell r="G158" t="str">
            <v>供销社</v>
          </cell>
          <cell r="H158" t="str">
            <v>办公室人员</v>
          </cell>
        </row>
        <row r="159">
          <cell r="D159" t="str">
            <v>20211580604</v>
          </cell>
          <cell r="E159" t="str">
            <v>06</v>
          </cell>
          <cell r="F159" t="str">
            <v>04</v>
          </cell>
          <cell r="G159" t="str">
            <v>供销社</v>
          </cell>
          <cell r="H159" t="str">
            <v>办公室人员</v>
          </cell>
        </row>
        <row r="160">
          <cell r="D160" t="str">
            <v>20211590605</v>
          </cell>
          <cell r="E160" t="str">
            <v>06</v>
          </cell>
          <cell r="F160" t="str">
            <v>05</v>
          </cell>
          <cell r="G160" t="str">
            <v>供销社</v>
          </cell>
          <cell r="H160" t="str">
            <v>办公室人员</v>
          </cell>
        </row>
        <row r="161">
          <cell r="D161" t="str">
            <v>20211600606</v>
          </cell>
          <cell r="E161" t="str">
            <v>06</v>
          </cell>
          <cell r="F161" t="str">
            <v>06</v>
          </cell>
          <cell r="G161" t="str">
            <v>供销社</v>
          </cell>
          <cell r="H161" t="str">
            <v>办公室人员</v>
          </cell>
        </row>
        <row r="162">
          <cell r="D162" t="str">
            <v>20211610607</v>
          </cell>
          <cell r="E162" t="str">
            <v>06</v>
          </cell>
          <cell r="F162" t="str">
            <v>07</v>
          </cell>
          <cell r="G162" t="str">
            <v>供销社</v>
          </cell>
          <cell r="H162" t="str">
            <v>办公室人员</v>
          </cell>
        </row>
        <row r="163">
          <cell r="D163" t="str">
            <v>20211620608</v>
          </cell>
          <cell r="E163" t="str">
            <v>06</v>
          </cell>
          <cell r="F163" t="str">
            <v>08</v>
          </cell>
          <cell r="G163" t="str">
            <v>供销社</v>
          </cell>
          <cell r="H163" t="str">
            <v>办公室人员</v>
          </cell>
        </row>
        <row r="164">
          <cell r="D164" t="str">
            <v>20211630609</v>
          </cell>
          <cell r="E164" t="str">
            <v>06</v>
          </cell>
          <cell r="F164" t="str">
            <v>09</v>
          </cell>
          <cell r="G164" t="str">
            <v>供销社</v>
          </cell>
          <cell r="H164" t="str">
            <v>办公室人员</v>
          </cell>
        </row>
        <row r="165">
          <cell r="D165" t="str">
            <v>20211640610</v>
          </cell>
          <cell r="E165" t="str">
            <v>06</v>
          </cell>
          <cell r="F165" t="str">
            <v>10</v>
          </cell>
          <cell r="G165" t="str">
            <v>供销社</v>
          </cell>
          <cell r="H165" t="str">
            <v>办公室人员</v>
          </cell>
        </row>
        <row r="166">
          <cell r="D166" t="str">
            <v>20211650611</v>
          </cell>
          <cell r="E166" t="str">
            <v>06</v>
          </cell>
          <cell r="F166" t="str">
            <v>11</v>
          </cell>
          <cell r="G166" t="str">
            <v>供销社</v>
          </cell>
          <cell r="H166" t="str">
            <v>办公室人员</v>
          </cell>
        </row>
        <row r="167">
          <cell r="D167" t="str">
            <v>20211660612</v>
          </cell>
          <cell r="E167" t="str">
            <v>06</v>
          </cell>
          <cell r="F167" t="str">
            <v>12</v>
          </cell>
          <cell r="G167" t="str">
            <v>供销社</v>
          </cell>
          <cell r="H167" t="str">
            <v>办公室人员</v>
          </cell>
        </row>
        <row r="168">
          <cell r="D168" t="str">
            <v>20211670613</v>
          </cell>
          <cell r="E168" t="str">
            <v>06</v>
          </cell>
          <cell r="F168" t="str">
            <v>13</v>
          </cell>
          <cell r="G168" t="str">
            <v>供销社</v>
          </cell>
          <cell r="H168" t="str">
            <v>办公室人员</v>
          </cell>
        </row>
        <row r="169">
          <cell r="D169" t="str">
            <v>20211680614</v>
          </cell>
          <cell r="E169" t="str">
            <v>06</v>
          </cell>
          <cell r="F169" t="str">
            <v>14</v>
          </cell>
          <cell r="G169" t="str">
            <v>供销社</v>
          </cell>
          <cell r="H169" t="str">
            <v>办公室人员</v>
          </cell>
        </row>
        <row r="170">
          <cell r="D170" t="str">
            <v>20211690615</v>
          </cell>
          <cell r="E170" t="str">
            <v>06</v>
          </cell>
          <cell r="F170" t="str">
            <v>15</v>
          </cell>
          <cell r="G170" t="str">
            <v>供销社</v>
          </cell>
          <cell r="H170" t="str">
            <v>办公室人员</v>
          </cell>
        </row>
        <row r="171">
          <cell r="D171" t="str">
            <v>20211700616</v>
          </cell>
          <cell r="E171" t="str">
            <v>06</v>
          </cell>
          <cell r="F171" t="str">
            <v>16</v>
          </cell>
          <cell r="G171" t="str">
            <v>供销社</v>
          </cell>
          <cell r="H171" t="str">
            <v>办公室人员</v>
          </cell>
        </row>
        <row r="172">
          <cell r="D172" t="str">
            <v>20211710617</v>
          </cell>
          <cell r="E172" t="str">
            <v>06</v>
          </cell>
          <cell r="F172" t="str">
            <v>17</v>
          </cell>
          <cell r="G172" t="str">
            <v>供销社</v>
          </cell>
          <cell r="H172" t="str">
            <v>办公室人员</v>
          </cell>
        </row>
        <row r="173">
          <cell r="D173" t="str">
            <v>20211720618</v>
          </cell>
          <cell r="E173" t="str">
            <v>06</v>
          </cell>
          <cell r="F173" t="str">
            <v>18</v>
          </cell>
          <cell r="G173" t="str">
            <v>供销社</v>
          </cell>
          <cell r="H173" t="str">
            <v>办公室人员</v>
          </cell>
        </row>
        <row r="174">
          <cell r="D174" t="str">
            <v>20211730619</v>
          </cell>
          <cell r="E174" t="str">
            <v>06</v>
          </cell>
          <cell r="F174" t="str">
            <v>19</v>
          </cell>
          <cell r="G174" t="str">
            <v>供销社</v>
          </cell>
          <cell r="H174" t="str">
            <v>办公室人员</v>
          </cell>
        </row>
        <row r="175">
          <cell r="D175" t="str">
            <v>20211740620</v>
          </cell>
          <cell r="E175" t="str">
            <v>06</v>
          </cell>
          <cell r="F175" t="str">
            <v>20</v>
          </cell>
          <cell r="G175" t="str">
            <v>供销社</v>
          </cell>
          <cell r="H175" t="str">
            <v>办公室人员</v>
          </cell>
        </row>
        <row r="176">
          <cell r="D176" t="str">
            <v>20211750621</v>
          </cell>
          <cell r="E176" t="str">
            <v>06</v>
          </cell>
          <cell r="F176" t="str">
            <v>21</v>
          </cell>
          <cell r="G176" t="str">
            <v>供销社</v>
          </cell>
          <cell r="H176" t="str">
            <v>办公室人员</v>
          </cell>
        </row>
        <row r="177">
          <cell r="D177" t="str">
            <v>20211760622</v>
          </cell>
          <cell r="E177" t="str">
            <v>06</v>
          </cell>
          <cell r="F177" t="str">
            <v>22</v>
          </cell>
          <cell r="G177" t="str">
            <v>供销社</v>
          </cell>
          <cell r="H177" t="str">
            <v>办公室人员</v>
          </cell>
        </row>
        <row r="178">
          <cell r="D178" t="str">
            <v>20211770623</v>
          </cell>
          <cell r="E178" t="str">
            <v>06</v>
          </cell>
          <cell r="F178" t="str">
            <v>23</v>
          </cell>
          <cell r="G178" t="str">
            <v>供销社</v>
          </cell>
          <cell r="H178" t="str">
            <v>办公室人员</v>
          </cell>
        </row>
        <row r="179">
          <cell r="D179" t="str">
            <v>20211780624</v>
          </cell>
          <cell r="E179" t="str">
            <v>06</v>
          </cell>
          <cell r="F179" t="str">
            <v>24</v>
          </cell>
          <cell r="G179" t="str">
            <v>供销社</v>
          </cell>
          <cell r="H179" t="str">
            <v>办公室人员</v>
          </cell>
        </row>
        <row r="180">
          <cell r="D180" t="str">
            <v>20211790625</v>
          </cell>
          <cell r="E180" t="str">
            <v>06</v>
          </cell>
          <cell r="F180" t="str">
            <v>25</v>
          </cell>
          <cell r="G180" t="str">
            <v>供销社</v>
          </cell>
          <cell r="H180" t="str">
            <v>办公室人员</v>
          </cell>
        </row>
        <row r="181">
          <cell r="D181" t="str">
            <v>20211800626</v>
          </cell>
          <cell r="E181" t="str">
            <v>06</v>
          </cell>
          <cell r="F181" t="str">
            <v>26</v>
          </cell>
          <cell r="G181" t="str">
            <v>供销社</v>
          </cell>
          <cell r="H181" t="str">
            <v>办公室人员</v>
          </cell>
        </row>
        <row r="182">
          <cell r="D182" t="str">
            <v>20211810627</v>
          </cell>
          <cell r="E182" t="str">
            <v>06</v>
          </cell>
          <cell r="F182" t="str">
            <v>27</v>
          </cell>
          <cell r="G182" t="str">
            <v>供销社</v>
          </cell>
          <cell r="H182" t="str">
            <v>办公室人员</v>
          </cell>
        </row>
        <row r="183">
          <cell r="D183" t="str">
            <v>20211820628</v>
          </cell>
          <cell r="E183" t="str">
            <v>06</v>
          </cell>
          <cell r="F183" t="str">
            <v>28</v>
          </cell>
          <cell r="G183" t="str">
            <v>供销社</v>
          </cell>
          <cell r="H183" t="str">
            <v>办公室人员</v>
          </cell>
        </row>
        <row r="184">
          <cell r="D184" t="str">
            <v>20211830629</v>
          </cell>
          <cell r="E184" t="str">
            <v>06</v>
          </cell>
          <cell r="F184" t="str">
            <v>29</v>
          </cell>
          <cell r="G184" t="str">
            <v>供销社</v>
          </cell>
          <cell r="H184" t="str">
            <v>办公室人员</v>
          </cell>
        </row>
        <row r="185">
          <cell r="D185" t="str">
            <v>20211840630</v>
          </cell>
          <cell r="E185" t="str">
            <v>06</v>
          </cell>
          <cell r="F185" t="str">
            <v>30</v>
          </cell>
          <cell r="G185" t="str">
            <v>供销社</v>
          </cell>
          <cell r="H185" t="str">
            <v>办公室人员</v>
          </cell>
        </row>
        <row r="186">
          <cell r="D186" t="str">
            <v>20211850631</v>
          </cell>
          <cell r="E186" t="str">
            <v>06</v>
          </cell>
          <cell r="F186" t="str">
            <v>31</v>
          </cell>
          <cell r="G186" t="str">
            <v>供销社</v>
          </cell>
          <cell r="H186" t="str">
            <v>办公室人员</v>
          </cell>
        </row>
        <row r="187">
          <cell r="D187" t="str">
            <v>20211860701</v>
          </cell>
          <cell r="E187" t="str">
            <v>07</v>
          </cell>
          <cell r="F187" t="str">
            <v>01</v>
          </cell>
          <cell r="G187" t="str">
            <v>供销社</v>
          </cell>
          <cell r="H187" t="str">
            <v>办公室人员</v>
          </cell>
        </row>
        <row r="188">
          <cell r="D188" t="str">
            <v>20211870702</v>
          </cell>
          <cell r="E188" t="str">
            <v>07</v>
          </cell>
          <cell r="F188" t="str">
            <v>02</v>
          </cell>
          <cell r="G188" t="str">
            <v>供销社</v>
          </cell>
          <cell r="H188" t="str">
            <v>办公室人员</v>
          </cell>
        </row>
        <row r="189">
          <cell r="D189" t="str">
            <v>20211880703</v>
          </cell>
          <cell r="E189" t="str">
            <v>07</v>
          </cell>
          <cell r="F189" t="str">
            <v>03</v>
          </cell>
          <cell r="G189" t="str">
            <v>供销社</v>
          </cell>
          <cell r="H189" t="str">
            <v>办公室人员</v>
          </cell>
        </row>
        <row r="190">
          <cell r="D190" t="str">
            <v>20211890704</v>
          </cell>
          <cell r="E190" t="str">
            <v>07</v>
          </cell>
          <cell r="F190" t="str">
            <v>04</v>
          </cell>
          <cell r="G190" t="str">
            <v>供销社</v>
          </cell>
          <cell r="H190" t="str">
            <v>办公室人员</v>
          </cell>
        </row>
        <row r="191">
          <cell r="D191" t="str">
            <v>20211900705</v>
          </cell>
          <cell r="E191" t="str">
            <v>07</v>
          </cell>
          <cell r="F191" t="str">
            <v>05</v>
          </cell>
          <cell r="G191" t="str">
            <v>供销社</v>
          </cell>
          <cell r="H191" t="str">
            <v>办公室人员</v>
          </cell>
        </row>
        <row r="192">
          <cell r="D192" t="str">
            <v>20211910706</v>
          </cell>
          <cell r="E192" t="str">
            <v>07</v>
          </cell>
          <cell r="F192" t="str">
            <v>06</v>
          </cell>
          <cell r="G192" t="str">
            <v>供销社</v>
          </cell>
          <cell r="H192" t="str">
            <v>办公室人员</v>
          </cell>
        </row>
        <row r="193">
          <cell r="D193" t="str">
            <v>20211920707</v>
          </cell>
          <cell r="E193" t="str">
            <v>07</v>
          </cell>
          <cell r="F193" t="str">
            <v>07</v>
          </cell>
          <cell r="G193" t="str">
            <v>供销社</v>
          </cell>
          <cell r="H193" t="str">
            <v>办公室人员</v>
          </cell>
        </row>
        <row r="194">
          <cell r="D194" t="str">
            <v>20211930708</v>
          </cell>
          <cell r="E194" t="str">
            <v>07</v>
          </cell>
          <cell r="F194" t="str">
            <v>08</v>
          </cell>
          <cell r="G194" t="str">
            <v>供销社</v>
          </cell>
          <cell r="H194" t="str">
            <v>办公室人员</v>
          </cell>
        </row>
        <row r="195">
          <cell r="D195" t="str">
            <v>20211940709</v>
          </cell>
          <cell r="E195" t="str">
            <v>07</v>
          </cell>
          <cell r="F195" t="str">
            <v>09</v>
          </cell>
          <cell r="G195" t="str">
            <v>供销社</v>
          </cell>
          <cell r="H195" t="str">
            <v>办公室人员</v>
          </cell>
        </row>
        <row r="196">
          <cell r="D196" t="str">
            <v>20211950710</v>
          </cell>
          <cell r="E196" t="str">
            <v>07</v>
          </cell>
          <cell r="F196" t="str">
            <v>10</v>
          </cell>
          <cell r="G196" t="str">
            <v>供销社</v>
          </cell>
          <cell r="H196" t="str">
            <v>办公室人员</v>
          </cell>
        </row>
        <row r="197">
          <cell r="D197" t="str">
            <v>20211960711</v>
          </cell>
          <cell r="E197" t="str">
            <v>07</v>
          </cell>
          <cell r="F197" t="str">
            <v>11</v>
          </cell>
          <cell r="G197" t="str">
            <v>供销社</v>
          </cell>
          <cell r="H197" t="str">
            <v>办公室人员</v>
          </cell>
        </row>
        <row r="198">
          <cell r="D198" t="str">
            <v>20211970712</v>
          </cell>
          <cell r="E198" t="str">
            <v>07</v>
          </cell>
          <cell r="F198" t="str">
            <v>12</v>
          </cell>
          <cell r="G198" t="str">
            <v>供销社</v>
          </cell>
          <cell r="H198" t="str">
            <v>办公室人员</v>
          </cell>
        </row>
        <row r="199">
          <cell r="D199" t="str">
            <v>20211980713</v>
          </cell>
          <cell r="E199" t="str">
            <v>07</v>
          </cell>
          <cell r="F199" t="str">
            <v>13</v>
          </cell>
          <cell r="G199" t="str">
            <v>供销社</v>
          </cell>
          <cell r="H199" t="str">
            <v>办公室人员</v>
          </cell>
        </row>
        <row r="200">
          <cell r="D200" t="str">
            <v>20211990714</v>
          </cell>
          <cell r="E200" t="str">
            <v>07</v>
          </cell>
          <cell r="F200" t="str">
            <v>14</v>
          </cell>
          <cell r="G200" t="str">
            <v>供销社</v>
          </cell>
          <cell r="H200" t="str">
            <v>办公室人员</v>
          </cell>
        </row>
        <row r="201">
          <cell r="D201" t="str">
            <v>20212000715</v>
          </cell>
          <cell r="E201" t="str">
            <v>07</v>
          </cell>
          <cell r="F201" t="str">
            <v>15</v>
          </cell>
          <cell r="G201" t="str">
            <v>供销社</v>
          </cell>
          <cell r="H201" t="str">
            <v>办公室人员</v>
          </cell>
        </row>
        <row r="202">
          <cell r="D202" t="str">
            <v>20212010716</v>
          </cell>
          <cell r="E202" t="str">
            <v>07</v>
          </cell>
          <cell r="F202" t="str">
            <v>16</v>
          </cell>
          <cell r="G202" t="str">
            <v>供销社</v>
          </cell>
          <cell r="H202" t="str">
            <v>办公室人员</v>
          </cell>
        </row>
        <row r="203">
          <cell r="D203" t="str">
            <v>20212020717</v>
          </cell>
          <cell r="E203" t="str">
            <v>07</v>
          </cell>
          <cell r="F203" t="str">
            <v>17</v>
          </cell>
          <cell r="G203" t="str">
            <v>供销社</v>
          </cell>
          <cell r="H203" t="str">
            <v>办公室人员</v>
          </cell>
        </row>
        <row r="204">
          <cell r="D204" t="str">
            <v>20212030718</v>
          </cell>
          <cell r="E204" t="str">
            <v>07</v>
          </cell>
          <cell r="F204" t="str">
            <v>18</v>
          </cell>
          <cell r="G204" t="str">
            <v>供销社</v>
          </cell>
          <cell r="H204" t="str">
            <v>办公室人员</v>
          </cell>
        </row>
        <row r="205">
          <cell r="D205" t="str">
            <v>20212040719</v>
          </cell>
          <cell r="E205" t="str">
            <v>07</v>
          </cell>
          <cell r="F205" t="str">
            <v>19</v>
          </cell>
          <cell r="G205" t="str">
            <v>供销社</v>
          </cell>
          <cell r="H205" t="str">
            <v>办公室人员</v>
          </cell>
        </row>
        <row r="206">
          <cell r="D206" t="str">
            <v>20212050720</v>
          </cell>
          <cell r="E206" t="str">
            <v>07</v>
          </cell>
          <cell r="F206" t="str">
            <v>20</v>
          </cell>
          <cell r="G206" t="str">
            <v>供销社</v>
          </cell>
          <cell r="H206" t="str">
            <v>办公室人员</v>
          </cell>
        </row>
        <row r="207">
          <cell r="D207" t="str">
            <v>20212060721</v>
          </cell>
          <cell r="E207" t="str">
            <v>07</v>
          </cell>
          <cell r="F207" t="str">
            <v>21</v>
          </cell>
          <cell r="G207" t="str">
            <v>供销社</v>
          </cell>
          <cell r="H207" t="str">
            <v>办公室人员</v>
          </cell>
        </row>
        <row r="208">
          <cell r="D208" t="str">
            <v>20212070722</v>
          </cell>
          <cell r="E208" t="str">
            <v>07</v>
          </cell>
          <cell r="F208" t="str">
            <v>22</v>
          </cell>
          <cell r="G208" t="str">
            <v>供销社</v>
          </cell>
          <cell r="H208" t="str">
            <v>办公室人员</v>
          </cell>
        </row>
        <row r="209">
          <cell r="D209" t="str">
            <v>20212080723</v>
          </cell>
          <cell r="E209" t="str">
            <v>07</v>
          </cell>
          <cell r="F209" t="str">
            <v>23</v>
          </cell>
          <cell r="G209" t="str">
            <v>供销社</v>
          </cell>
          <cell r="H209" t="str">
            <v>办公室人员</v>
          </cell>
        </row>
        <row r="210">
          <cell r="D210" t="str">
            <v>20212090724</v>
          </cell>
          <cell r="E210" t="str">
            <v>07</v>
          </cell>
          <cell r="F210" t="str">
            <v>24</v>
          </cell>
          <cell r="G210" t="str">
            <v>供销社</v>
          </cell>
          <cell r="H210" t="str">
            <v>办公室人员</v>
          </cell>
        </row>
        <row r="211">
          <cell r="D211" t="str">
            <v>20212100725</v>
          </cell>
          <cell r="E211" t="str">
            <v>07</v>
          </cell>
          <cell r="F211" t="str">
            <v>25</v>
          </cell>
          <cell r="G211" t="str">
            <v>供销社</v>
          </cell>
          <cell r="H211" t="str">
            <v>办公室人员</v>
          </cell>
        </row>
        <row r="212">
          <cell r="D212" t="str">
            <v>20212110726</v>
          </cell>
          <cell r="E212" t="str">
            <v>07</v>
          </cell>
          <cell r="F212" t="str">
            <v>26</v>
          </cell>
          <cell r="G212" t="str">
            <v>供销社</v>
          </cell>
          <cell r="H212" t="str">
            <v>办公室人员</v>
          </cell>
        </row>
        <row r="213">
          <cell r="D213" t="str">
            <v>20212120727</v>
          </cell>
          <cell r="E213" t="str">
            <v>07</v>
          </cell>
          <cell r="F213" t="str">
            <v>27</v>
          </cell>
          <cell r="G213" t="str">
            <v>供销社</v>
          </cell>
          <cell r="H213" t="str">
            <v>办公室人员</v>
          </cell>
        </row>
        <row r="214">
          <cell r="D214" t="str">
            <v>20212130728</v>
          </cell>
          <cell r="E214" t="str">
            <v>07</v>
          </cell>
          <cell r="F214" t="str">
            <v>28</v>
          </cell>
          <cell r="G214" t="str">
            <v>供销社</v>
          </cell>
          <cell r="H214" t="str">
            <v>办公室人员</v>
          </cell>
        </row>
        <row r="215">
          <cell r="D215" t="str">
            <v>20212140729</v>
          </cell>
          <cell r="E215" t="str">
            <v>07</v>
          </cell>
          <cell r="F215" t="str">
            <v>29</v>
          </cell>
          <cell r="G215" t="str">
            <v>供销社</v>
          </cell>
          <cell r="H215" t="str">
            <v>办公室人员</v>
          </cell>
        </row>
        <row r="216">
          <cell r="D216" t="str">
            <v>20212150730</v>
          </cell>
          <cell r="E216" t="str">
            <v>07</v>
          </cell>
          <cell r="F216" t="str">
            <v>30</v>
          </cell>
          <cell r="G216" t="str">
            <v>供销社</v>
          </cell>
          <cell r="H216" t="str">
            <v>办公室人员</v>
          </cell>
        </row>
        <row r="217">
          <cell r="D217" t="str">
            <v>20212160731</v>
          </cell>
          <cell r="E217" t="str">
            <v>07</v>
          </cell>
          <cell r="F217" t="str">
            <v>31</v>
          </cell>
          <cell r="G217" t="str">
            <v>供销社</v>
          </cell>
          <cell r="H217" t="str">
            <v>办公室人员</v>
          </cell>
        </row>
        <row r="218">
          <cell r="D218" t="str">
            <v>20212170801</v>
          </cell>
          <cell r="E218" t="str">
            <v>08</v>
          </cell>
          <cell r="F218" t="str">
            <v>01</v>
          </cell>
          <cell r="G218" t="str">
            <v>供销社</v>
          </cell>
          <cell r="H218" t="str">
            <v>办公室人员</v>
          </cell>
        </row>
        <row r="219">
          <cell r="D219" t="str">
            <v>20212180802</v>
          </cell>
          <cell r="E219" t="str">
            <v>08</v>
          </cell>
          <cell r="F219" t="str">
            <v>02</v>
          </cell>
          <cell r="G219" t="str">
            <v>供销社</v>
          </cell>
          <cell r="H219" t="str">
            <v>办公室人员</v>
          </cell>
        </row>
        <row r="220">
          <cell r="D220" t="str">
            <v>20212190803</v>
          </cell>
          <cell r="E220" t="str">
            <v>08</v>
          </cell>
          <cell r="F220" t="str">
            <v>03</v>
          </cell>
          <cell r="G220" t="str">
            <v>供销社</v>
          </cell>
          <cell r="H220" t="str">
            <v>办公室人员</v>
          </cell>
        </row>
        <row r="221">
          <cell r="D221" t="str">
            <v>20212200804</v>
          </cell>
          <cell r="E221" t="str">
            <v>08</v>
          </cell>
          <cell r="F221" t="str">
            <v>04</v>
          </cell>
          <cell r="G221" t="str">
            <v>供销社</v>
          </cell>
          <cell r="H221" t="str">
            <v>办公室人员</v>
          </cell>
        </row>
        <row r="222">
          <cell r="D222" t="str">
            <v>20212210805</v>
          </cell>
          <cell r="E222" t="str">
            <v>08</v>
          </cell>
          <cell r="F222" t="str">
            <v>05</v>
          </cell>
          <cell r="G222" t="str">
            <v>供销社</v>
          </cell>
          <cell r="H222" t="str">
            <v>办公室人员</v>
          </cell>
        </row>
        <row r="223">
          <cell r="D223" t="str">
            <v>20212220806</v>
          </cell>
          <cell r="E223" t="str">
            <v>08</v>
          </cell>
          <cell r="F223" t="str">
            <v>06</v>
          </cell>
          <cell r="G223" t="str">
            <v>供销社</v>
          </cell>
          <cell r="H223" t="str">
            <v>办公室人员</v>
          </cell>
        </row>
        <row r="224">
          <cell r="D224" t="str">
            <v>20212230807</v>
          </cell>
          <cell r="E224" t="str">
            <v>08</v>
          </cell>
          <cell r="F224" t="str">
            <v>07</v>
          </cell>
          <cell r="G224" t="str">
            <v>供销社</v>
          </cell>
          <cell r="H224" t="str">
            <v>办公室人员</v>
          </cell>
        </row>
        <row r="225">
          <cell r="D225" t="str">
            <v>20212240808</v>
          </cell>
          <cell r="E225" t="str">
            <v>08</v>
          </cell>
          <cell r="F225" t="str">
            <v>08</v>
          </cell>
          <cell r="G225" t="str">
            <v>供销社</v>
          </cell>
          <cell r="H225" t="str">
            <v>办公室人员</v>
          </cell>
        </row>
        <row r="226">
          <cell r="D226" t="str">
            <v>20212250809</v>
          </cell>
          <cell r="E226" t="str">
            <v>08</v>
          </cell>
          <cell r="F226" t="str">
            <v>09</v>
          </cell>
          <cell r="G226" t="str">
            <v>供销社</v>
          </cell>
          <cell r="H226" t="str">
            <v>办公室人员</v>
          </cell>
        </row>
        <row r="227">
          <cell r="D227" t="str">
            <v>20212260810</v>
          </cell>
          <cell r="E227" t="str">
            <v>08</v>
          </cell>
          <cell r="F227" t="str">
            <v>10</v>
          </cell>
          <cell r="G227" t="str">
            <v>供销社</v>
          </cell>
          <cell r="H227" t="str">
            <v>办公室人员</v>
          </cell>
        </row>
        <row r="228">
          <cell r="D228" t="str">
            <v>20212270811</v>
          </cell>
          <cell r="E228" t="str">
            <v>08</v>
          </cell>
          <cell r="F228" t="str">
            <v>11</v>
          </cell>
          <cell r="G228" t="str">
            <v>供销社</v>
          </cell>
          <cell r="H228" t="str">
            <v>办公室人员</v>
          </cell>
        </row>
        <row r="229">
          <cell r="D229" t="str">
            <v>20212280812</v>
          </cell>
          <cell r="E229" t="str">
            <v>08</v>
          </cell>
          <cell r="F229" t="str">
            <v>12</v>
          </cell>
          <cell r="G229" t="str">
            <v>供销社</v>
          </cell>
          <cell r="H229" t="str">
            <v>办公室人员</v>
          </cell>
        </row>
        <row r="230">
          <cell r="D230" t="str">
            <v>20212290813</v>
          </cell>
          <cell r="E230" t="str">
            <v>08</v>
          </cell>
          <cell r="F230" t="str">
            <v>13</v>
          </cell>
          <cell r="G230" t="str">
            <v>供销社</v>
          </cell>
          <cell r="H230" t="str">
            <v>办公室人员</v>
          </cell>
        </row>
        <row r="231">
          <cell r="D231" t="str">
            <v>20212300814</v>
          </cell>
          <cell r="E231" t="str">
            <v>08</v>
          </cell>
          <cell r="F231" t="str">
            <v>14</v>
          </cell>
          <cell r="G231" t="str">
            <v>供销社</v>
          </cell>
          <cell r="H231" t="str">
            <v>办公室人员</v>
          </cell>
        </row>
        <row r="232">
          <cell r="D232" t="str">
            <v>20212310815</v>
          </cell>
          <cell r="E232" t="str">
            <v>08</v>
          </cell>
          <cell r="F232" t="str">
            <v>15</v>
          </cell>
          <cell r="G232" t="str">
            <v>供销社</v>
          </cell>
          <cell r="H232" t="str">
            <v>办公室人员</v>
          </cell>
        </row>
        <row r="233">
          <cell r="D233" t="str">
            <v>20212320816</v>
          </cell>
          <cell r="E233" t="str">
            <v>08</v>
          </cell>
          <cell r="F233" t="str">
            <v>16</v>
          </cell>
          <cell r="G233" t="str">
            <v>供销社</v>
          </cell>
          <cell r="H233" t="str">
            <v>办公室人员</v>
          </cell>
        </row>
        <row r="234">
          <cell r="D234" t="str">
            <v>20212330817</v>
          </cell>
          <cell r="E234" t="str">
            <v>08</v>
          </cell>
          <cell r="F234" t="str">
            <v>17</v>
          </cell>
          <cell r="G234" t="str">
            <v>供销社</v>
          </cell>
          <cell r="H234" t="str">
            <v>办公室人员</v>
          </cell>
        </row>
        <row r="235">
          <cell r="D235" t="str">
            <v>20212340818</v>
          </cell>
          <cell r="E235" t="str">
            <v>08</v>
          </cell>
          <cell r="F235" t="str">
            <v>18</v>
          </cell>
          <cell r="G235" t="str">
            <v>供销社</v>
          </cell>
          <cell r="H235" t="str">
            <v>办公室人员</v>
          </cell>
        </row>
        <row r="236">
          <cell r="D236" t="str">
            <v>20212350819</v>
          </cell>
          <cell r="E236" t="str">
            <v>08</v>
          </cell>
          <cell r="F236" t="str">
            <v>19</v>
          </cell>
          <cell r="G236" t="str">
            <v>供销社</v>
          </cell>
          <cell r="H236" t="str">
            <v>办公室人员</v>
          </cell>
        </row>
        <row r="237">
          <cell r="D237" t="str">
            <v>20212360820</v>
          </cell>
          <cell r="E237" t="str">
            <v>08</v>
          </cell>
          <cell r="F237" t="str">
            <v>20</v>
          </cell>
          <cell r="G237" t="str">
            <v>供销社</v>
          </cell>
          <cell r="H237" t="str">
            <v>办公室人员</v>
          </cell>
        </row>
        <row r="238">
          <cell r="D238" t="str">
            <v>20212370821</v>
          </cell>
          <cell r="E238" t="str">
            <v>08</v>
          </cell>
          <cell r="F238" t="str">
            <v>21</v>
          </cell>
          <cell r="G238" t="str">
            <v>供销社</v>
          </cell>
          <cell r="H238" t="str">
            <v>办公室人员</v>
          </cell>
        </row>
        <row r="239">
          <cell r="D239" t="str">
            <v>20212380822</v>
          </cell>
          <cell r="E239" t="str">
            <v>08</v>
          </cell>
          <cell r="F239" t="str">
            <v>22</v>
          </cell>
          <cell r="G239" t="str">
            <v>供销社</v>
          </cell>
          <cell r="H239" t="str">
            <v>办公室人员</v>
          </cell>
        </row>
        <row r="240">
          <cell r="D240" t="str">
            <v>20212390823</v>
          </cell>
          <cell r="E240" t="str">
            <v>08</v>
          </cell>
          <cell r="F240" t="str">
            <v>23</v>
          </cell>
          <cell r="G240" t="str">
            <v>供销社</v>
          </cell>
          <cell r="H240" t="str">
            <v>办公室人员</v>
          </cell>
        </row>
        <row r="241">
          <cell r="D241" t="str">
            <v>20212400824</v>
          </cell>
          <cell r="E241" t="str">
            <v>08</v>
          </cell>
          <cell r="F241" t="str">
            <v>24</v>
          </cell>
          <cell r="G241" t="str">
            <v>供销社</v>
          </cell>
          <cell r="H241" t="str">
            <v>办公室人员</v>
          </cell>
        </row>
        <row r="242">
          <cell r="D242" t="str">
            <v>20212410825</v>
          </cell>
          <cell r="E242" t="str">
            <v>08</v>
          </cell>
          <cell r="F242" t="str">
            <v>25</v>
          </cell>
          <cell r="G242" t="str">
            <v>供销社</v>
          </cell>
          <cell r="H242" t="str">
            <v>办公室人员</v>
          </cell>
        </row>
        <row r="243">
          <cell r="D243" t="str">
            <v>20212420826</v>
          </cell>
          <cell r="E243" t="str">
            <v>08</v>
          </cell>
          <cell r="F243" t="str">
            <v>26</v>
          </cell>
          <cell r="G243" t="str">
            <v>供销社</v>
          </cell>
          <cell r="H243" t="str">
            <v>办公室人员</v>
          </cell>
        </row>
        <row r="244">
          <cell r="D244" t="str">
            <v>20212430827</v>
          </cell>
          <cell r="E244" t="str">
            <v>08</v>
          </cell>
          <cell r="F244" t="str">
            <v>27</v>
          </cell>
          <cell r="G244" t="str">
            <v>供销社</v>
          </cell>
          <cell r="H244" t="str">
            <v>办公室人员</v>
          </cell>
        </row>
        <row r="245">
          <cell r="D245" t="str">
            <v>20212440828</v>
          </cell>
          <cell r="E245" t="str">
            <v>08</v>
          </cell>
          <cell r="F245" t="str">
            <v>28</v>
          </cell>
          <cell r="G245" t="str">
            <v>供销社</v>
          </cell>
          <cell r="H245" t="str">
            <v>办公室人员</v>
          </cell>
        </row>
        <row r="246">
          <cell r="D246" t="str">
            <v>20212450829</v>
          </cell>
          <cell r="E246" t="str">
            <v>08</v>
          </cell>
          <cell r="F246" t="str">
            <v>29</v>
          </cell>
          <cell r="G246" t="str">
            <v>供销社</v>
          </cell>
          <cell r="H246" t="str">
            <v>办公室人员</v>
          </cell>
        </row>
        <row r="247">
          <cell r="D247" t="str">
            <v>20212460830</v>
          </cell>
          <cell r="E247" t="str">
            <v>08</v>
          </cell>
          <cell r="F247" t="str">
            <v>30</v>
          </cell>
          <cell r="G247" t="str">
            <v>供销社</v>
          </cell>
          <cell r="H247" t="str">
            <v>办公室人员</v>
          </cell>
        </row>
        <row r="248">
          <cell r="D248" t="str">
            <v>20212470831</v>
          </cell>
          <cell r="E248" t="str">
            <v>08</v>
          </cell>
          <cell r="F248" t="str">
            <v>31</v>
          </cell>
          <cell r="G248" t="str">
            <v>供销社</v>
          </cell>
          <cell r="H248" t="str">
            <v>办公室人员</v>
          </cell>
        </row>
        <row r="249">
          <cell r="D249" t="str">
            <v>20212480901</v>
          </cell>
          <cell r="E249" t="str">
            <v>09</v>
          </cell>
          <cell r="F249" t="str">
            <v>01</v>
          </cell>
          <cell r="G249" t="str">
            <v>供销社</v>
          </cell>
          <cell r="H249" t="str">
            <v>办公室人员</v>
          </cell>
        </row>
        <row r="250">
          <cell r="D250" t="str">
            <v>20212490902</v>
          </cell>
          <cell r="E250" t="str">
            <v>09</v>
          </cell>
          <cell r="F250" t="str">
            <v>02</v>
          </cell>
          <cell r="G250" t="str">
            <v>供销社</v>
          </cell>
          <cell r="H250" t="str">
            <v>办公室人员</v>
          </cell>
        </row>
        <row r="251">
          <cell r="D251" t="str">
            <v>20212500903</v>
          </cell>
          <cell r="E251" t="str">
            <v>09</v>
          </cell>
          <cell r="F251" t="str">
            <v>03</v>
          </cell>
          <cell r="G251" t="str">
            <v>供销社</v>
          </cell>
          <cell r="H251" t="str">
            <v>办公室人员</v>
          </cell>
        </row>
        <row r="252">
          <cell r="D252" t="str">
            <v>20212510904</v>
          </cell>
          <cell r="E252" t="str">
            <v>09</v>
          </cell>
          <cell r="F252" t="str">
            <v>04</v>
          </cell>
          <cell r="G252" t="str">
            <v>供销社</v>
          </cell>
          <cell r="H252" t="str">
            <v>办公室人员</v>
          </cell>
        </row>
        <row r="253">
          <cell r="D253" t="str">
            <v>20212520905</v>
          </cell>
          <cell r="E253" t="str">
            <v>09</v>
          </cell>
          <cell r="F253" t="str">
            <v>05</v>
          </cell>
          <cell r="G253" t="str">
            <v>供销社</v>
          </cell>
          <cell r="H253" t="str">
            <v>办公室人员</v>
          </cell>
        </row>
        <row r="254">
          <cell r="D254" t="str">
            <v>20212530906</v>
          </cell>
          <cell r="E254" t="str">
            <v>09</v>
          </cell>
          <cell r="F254" t="str">
            <v>06</v>
          </cell>
          <cell r="G254" t="str">
            <v>供销社</v>
          </cell>
          <cell r="H254" t="str">
            <v>办公室人员</v>
          </cell>
        </row>
        <row r="255">
          <cell r="D255" t="str">
            <v>20212540907</v>
          </cell>
          <cell r="E255" t="str">
            <v>09</v>
          </cell>
          <cell r="F255" t="str">
            <v>07</v>
          </cell>
          <cell r="G255" t="str">
            <v>供销社</v>
          </cell>
          <cell r="H255" t="str">
            <v>办公室人员</v>
          </cell>
        </row>
        <row r="256">
          <cell r="D256" t="str">
            <v>20212550908</v>
          </cell>
          <cell r="E256" t="str">
            <v>09</v>
          </cell>
          <cell r="F256" t="str">
            <v>08</v>
          </cell>
          <cell r="G256" t="str">
            <v>供销社</v>
          </cell>
          <cell r="H256" t="str">
            <v>办公室人员</v>
          </cell>
        </row>
        <row r="257">
          <cell r="D257" t="str">
            <v>20212560909</v>
          </cell>
          <cell r="E257" t="str">
            <v>09</v>
          </cell>
          <cell r="F257" t="str">
            <v>09</v>
          </cell>
          <cell r="G257" t="str">
            <v>供销社</v>
          </cell>
          <cell r="H257" t="str">
            <v>办公室人员</v>
          </cell>
        </row>
        <row r="258">
          <cell r="D258" t="str">
            <v>20212570910</v>
          </cell>
          <cell r="E258" t="str">
            <v>09</v>
          </cell>
          <cell r="F258" t="str">
            <v>10</v>
          </cell>
          <cell r="G258" t="str">
            <v>供销社</v>
          </cell>
          <cell r="H258" t="str">
            <v>办公室人员</v>
          </cell>
        </row>
        <row r="259">
          <cell r="D259" t="str">
            <v>20212580911</v>
          </cell>
          <cell r="E259" t="str">
            <v>09</v>
          </cell>
          <cell r="F259" t="str">
            <v>11</v>
          </cell>
          <cell r="G259" t="str">
            <v>供销社</v>
          </cell>
          <cell r="H259" t="str">
            <v>办公室人员</v>
          </cell>
        </row>
        <row r="260">
          <cell r="D260" t="str">
            <v>20212590912</v>
          </cell>
          <cell r="E260" t="str">
            <v>09</v>
          </cell>
          <cell r="F260" t="str">
            <v>12</v>
          </cell>
          <cell r="G260" t="str">
            <v>供销社</v>
          </cell>
          <cell r="H260" t="str">
            <v>办公室人员</v>
          </cell>
        </row>
        <row r="261">
          <cell r="D261" t="str">
            <v>20212600913</v>
          </cell>
          <cell r="E261" t="str">
            <v>09</v>
          </cell>
          <cell r="F261" t="str">
            <v>13</v>
          </cell>
          <cell r="G261" t="str">
            <v>供销社</v>
          </cell>
          <cell r="H261" t="str">
            <v>办公室人员</v>
          </cell>
        </row>
        <row r="262">
          <cell r="D262" t="str">
            <v>20212610914</v>
          </cell>
          <cell r="E262" t="str">
            <v>09</v>
          </cell>
          <cell r="F262" t="str">
            <v>14</v>
          </cell>
          <cell r="G262" t="str">
            <v>供销社</v>
          </cell>
          <cell r="H262" t="str">
            <v>办公室人员</v>
          </cell>
        </row>
        <row r="263">
          <cell r="D263" t="str">
            <v>20212620915</v>
          </cell>
          <cell r="E263" t="str">
            <v>09</v>
          </cell>
          <cell r="F263" t="str">
            <v>15</v>
          </cell>
          <cell r="G263" t="str">
            <v>供销社</v>
          </cell>
          <cell r="H263" t="str">
            <v>办公室人员</v>
          </cell>
        </row>
        <row r="264">
          <cell r="D264" t="str">
            <v>20212630916</v>
          </cell>
          <cell r="E264" t="str">
            <v>09</v>
          </cell>
          <cell r="F264" t="str">
            <v>16</v>
          </cell>
          <cell r="G264" t="str">
            <v>供销社</v>
          </cell>
          <cell r="H264" t="str">
            <v>办公室人员</v>
          </cell>
        </row>
        <row r="265">
          <cell r="D265" t="str">
            <v>20212640917</v>
          </cell>
          <cell r="E265" t="str">
            <v>09</v>
          </cell>
          <cell r="F265" t="str">
            <v>17</v>
          </cell>
          <cell r="G265" t="str">
            <v>供销社</v>
          </cell>
          <cell r="H265" t="str">
            <v>办公室人员</v>
          </cell>
        </row>
        <row r="266">
          <cell r="D266" t="str">
            <v>20212650918</v>
          </cell>
          <cell r="E266" t="str">
            <v>09</v>
          </cell>
          <cell r="F266" t="str">
            <v>18</v>
          </cell>
          <cell r="G266" t="str">
            <v>供销社</v>
          </cell>
          <cell r="H266" t="str">
            <v>办公室人员</v>
          </cell>
        </row>
        <row r="267">
          <cell r="D267" t="str">
            <v>20212660919</v>
          </cell>
          <cell r="E267" t="str">
            <v>09</v>
          </cell>
          <cell r="F267" t="str">
            <v>19</v>
          </cell>
          <cell r="G267" t="str">
            <v>供销社</v>
          </cell>
          <cell r="H267" t="str">
            <v>办公室人员</v>
          </cell>
        </row>
        <row r="268">
          <cell r="D268" t="str">
            <v>20212670920</v>
          </cell>
          <cell r="E268" t="str">
            <v>09</v>
          </cell>
          <cell r="F268" t="str">
            <v>20</v>
          </cell>
          <cell r="G268" t="str">
            <v>供销社</v>
          </cell>
          <cell r="H268" t="str">
            <v>办公室人员</v>
          </cell>
        </row>
        <row r="269">
          <cell r="D269" t="str">
            <v>20212680921</v>
          </cell>
          <cell r="E269" t="str">
            <v>09</v>
          </cell>
          <cell r="F269" t="str">
            <v>21</v>
          </cell>
          <cell r="G269" t="str">
            <v>供销社</v>
          </cell>
          <cell r="H269" t="str">
            <v>办公室人员</v>
          </cell>
        </row>
        <row r="270">
          <cell r="D270" t="str">
            <v>20212690922</v>
          </cell>
          <cell r="E270" t="str">
            <v>09</v>
          </cell>
          <cell r="F270" t="str">
            <v>22</v>
          </cell>
          <cell r="G270" t="str">
            <v>供销社</v>
          </cell>
          <cell r="H270" t="str">
            <v>办公室人员</v>
          </cell>
        </row>
        <row r="271">
          <cell r="D271" t="str">
            <v>20212700923</v>
          </cell>
          <cell r="E271" t="str">
            <v>09</v>
          </cell>
          <cell r="F271" t="str">
            <v>23</v>
          </cell>
          <cell r="G271" t="str">
            <v>供销社</v>
          </cell>
          <cell r="H271" t="str">
            <v>办公室人员</v>
          </cell>
        </row>
        <row r="272">
          <cell r="D272" t="str">
            <v>20212710924</v>
          </cell>
          <cell r="E272" t="str">
            <v>09</v>
          </cell>
          <cell r="F272" t="str">
            <v>24</v>
          </cell>
          <cell r="G272" t="str">
            <v>供销社</v>
          </cell>
          <cell r="H272" t="str">
            <v>办公室人员</v>
          </cell>
        </row>
        <row r="273">
          <cell r="D273" t="str">
            <v>20212720925</v>
          </cell>
          <cell r="E273" t="str">
            <v>09</v>
          </cell>
          <cell r="F273" t="str">
            <v>25</v>
          </cell>
          <cell r="G273" t="str">
            <v>供销社</v>
          </cell>
          <cell r="H273" t="str">
            <v>办公室人员</v>
          </cell>
        </row>
        <row r="274">
          <cell r="D274" t="str">
            <v>20212730926</v>
          </cell>
          <cell r="E274" t="str">
            <v>09</v>
          </cell>
          <cell r="F274" t="str">
            <v>26</v>
          </cell>
          <cell r="G274" t="str">
            <v>供销社</v>
          </cell>
          <cell r="H274" t="str">
            <v>办公室人员</v>
          </cell>
        </row>
        <row r="275">
          <cell r="D275" t="str">
            <v>20212740927</v>
          </cell>
          <cell r="E275" t="str">
            <v>09</v>
          </cell>
          <cell r="F275" t="str">
            <v>27</v>
          </cell>
          <cell r="G275" t="str">
            <v>供销社</v>
          </cell>
          <cell r="H275" t="str">
            <v>办公室人员</v>
          </cell>
        </row>
        <row r="276">
          <cell r="D276" t="str">
            <v>20212750928</v>
          </cell>
          <cell r="E276" t="str">
            <v>09</v>
          </cell>
          <cell r="F276" t="str">
            <v>28</v>
          </cell>
          <cell r="G276" t="str">
            <v>供销社</v>
          </cell>
          <cell r="H276" t="str">
            <v>办公室人员</v>
          </cell>
        </row>
        <row r="277">
          <cell r="D277" t="str">
            <v>20212760929</v>
          </cell>
          <cell r="E277" t="str">
            <v>09</v>
          </cell>
          <cell r="F277" t="str">
            <v>29</v>
          </cell>
          <cell r="G277" t="str">
            <v>供销社</v>
          </cell>
          <cell r="H277" t="str">
            <v>办公室人员</v>
          </cell>
        </row>
        <row r="278">
          <cell r="D278" t="str">
            <v>20212770930</v>
          </cell>
          <cell r="E278" t="str">
            <v>09</v>
          </cell>
          <cell r="F278" t="str">
            <v>30</v>
          </cell>
          <cell r="G278" t="str">
            <v>供销社</v>
          </cell>
          <cell r="H278" t="str">
            <v>办公室人员</v>
          </cell>
        </row>
        <row r="279">
          <cell r="D279" t="str">
            <v>20212780931</v>
          </cell>
          <cell r="E279" t="str">
            <v>09</v>
          </cell>
          <cell r="F279" t="str">
            <v>31</v>
          </cell>
          <cell r="G279" t="str">
            <v>供销社</v>
          </cell>
          <cell r="H279" t="str">
            <v>办公室人员</v>
          </cell>
        </row>
        <row r="280">
          <cell r="D280" t="str">
            <v>20212791001</v>
          </cell>
          <cell r="E280" t="str">
            <v>10</v>
          </cell>
          <cell r="F280" t="str">
            <v>01</v>
          </cell>
          <cell r="G280" t="str">
            <v>供销社</v>
          </cell>
          <cell r="H280" t="str">
            <v>办公室人员</v>
          </cell>
        </row>
        <row r="281">
          <cell r="D281" t="str">
            <v>20212801002</v>
          </cell>
          <cell r="E281" t="str">
            <v>10</v>
          </cell>
          <cell r="F281" t="str">
            <v>02</v>
          </cell>
          <cell r="G281" t="str">
            <v>供销社</v>
          </cell>
          <cell r="H281" t="str">
            <v>办公室人员</v>
          </cell>
        </row>
        <row r="282">
          <cell r="D282" t="str">
            <v>20212811003</v>
          </cell>
          <cell r="E282" t="str">
            <v>10</v>
          </cell>
          <cell r="F282" t="str">
            <v>03</v>
          </cell>
          <cell r="G282" t="str">
            <v>供销社</v>
          </cell>
          <cell r="H282" t="str">
            <v>办公室人员</v>
          </cell>
        </row>
        <row r="283">
          <cell r="D283" t="str">
            <v>20212821004</v>
          </cell>
          <cell r="E283" t="str">
            <v>10</v>
          </cell>
          <cell r="F283" t="str">
            <v>04</v>
          </cell>
          <cell r="G283" t="str">
            <v>供销社</v>
          </cell>
          <cell r="H283" t="str">
            <v>办公室人员</v>
          </cell>
        </row>
        <row r="284">
          <cell r="D284" t="str">
            <v>20212831005</v>
          </cell>
          <cell r="E284" t="str">
            <v>10</v>
          </cell>
          <cell r="F284" t="str">
            <v>05</v>
          </cell>
          <cell r="G284" t="str">
            <v>供销社</v>
          </cell>
          <cell r="H284" t="str">
            <v>办公室人员</v>
          </cell>
        </row>
        <row r="285">
          <cell r="D285" t="str">
            <v>20212841006</v>
          </cell>
          <cell r="E285" t="str">
            <v>10</v>
          </cell>
          <cell r="F285" t="str">
            <v>06</v>
          </cell>
          <cell r="G285" t="str">
            <v>供销社</v>
          </cell>
          <cell r="H285" t="str">
            <v>办公室人员</v>
          </cell>
        </row>
        <row r="286">
          <cell r="D286" t="str">
            <v>20212851007</v>
          </cell>
          <cell r="E286" t="str">
            <v>10</v>
          </cell>
          <cell r="F286" t="str">
            <v>07</v>
          </cell>
          <cell r="G286" t="str">
            <v>供销社</v>
          </cell>
          <cell r="H286" t="str">
            <v>办公室人员</v>
          </cell>
        </row>
        <row r="287">
          <cell r="D287" t="str">
            <v>20212861008</v>
          </cell>
          <cell r="E287" t="str">
            <v>10</v>
          </cell>
          <cell r="F287" t="str">
            <v>08</v>
          </cell>
          <cell r="G287" t="str">
            <v>供销社</v>
          </cell>
          <cell r="H287" t="str">
            <v>办公室人员</v>
          </cell>
        </row>
        <row r="288">
          <cell r="D288" t="str">
            <v>20212871009</v>
          </cell>
          <cell r="E288" t="str">
            <v>10</v>
          </cell>
          <cell r="F288" t="str">
            <v>09</v>
          </cell>
          <cell r="G288" t="str">
            <v>供销社</v>
          </cell>
          <cell r="H288" t="str">
            <v>办公室人员</v>
          </cell>
        </row>
        <row r="289">
          <cell r="D289" t="str">
            <v>20212881010</v>
          </cell>
          <cell r="E289" t="str">
            <v>10</v>
          </cell>
          <cell r="F289" t="str">
            <v>10</v>
          </cell>
          <cell r="G289" t="str">
            <v>供销社</v>
          </cell>
          <cell r="H289" t="str">
            <v>办公室人员</v>
          </cell>
        </row>
        <row r="290">
          <cell r="D290" t="str">
            <v>20212891011</v>
          </cell>
          <cell r="E290" t="str">
            <v>10</v>
          </cell>
          <cell r="F290" t="str">
            <v>11</v>
          </cell>
          <cell r="G290" t="str">
            <v>供销社</v>
          </cell>
          <cell r="H290" t="str">
            <v>办公室人员</v>
          </cell>
        </row>
        <row r="291">
          <cell r="D291" t="str">
            <v>20212901012</v>
          </cell>
          <cell r="E291" t="str">
            <v>10</v>
          </cell>
          <cell r="F291" t="str">
            <v>12</v>
          </cell>
          <cell r="G291" t="str">
            <v>供销社</v>
          </cell>
          <cell r="H291" t="str">
            <v>办公室人员</v>
          </cell>
        </row>
        <row r="292">
          <cell r="D292" t="str">
            <v>20212911013</v>
          </cell>
          <cell r="E292" t="str">
            <v>10</v>
          </cell>
          <cell r="F292" t="str">
            <v>13</v>
          </cell>
          <cell r="G292" t="str">
            <v>供销社</v>
          </cell>
          <cell r="H292" t="str">
            <v>办公室人员</v>
          </cell>
        </row>
        <row r="293">
          <cell r="D293" t="str">
            <v>20212921014</v>
          </cell>
          <cell r="E293" t="str">
            <v>10</v>
          </cell>
          <cell r="F293" t="str">
            <v>14</v>
          </cell>
          <cell r="G293" t="str">
            <v>供销社</v>
          </cell>
          <cell r="H293" t="str">
            <v>办公室人员</v>
          </cell>
        </row>
        <row r="294">
          <cell r="D294" t="str">
            <v>20212931015</v>
          </cell>
          <cell r="E294" t="str">
            <v>10</v>
          </cell>
          <cell r="F294" t="str">
            <v>15</v>
          </cell>
          <cell r="G294" t="str">
            <v>供销社</v>
          </cell>
          <cell r="H294" t="str">
            <v>办公室人员</v>
          </cell>
        </row>
        <row r="295">
          <cell r="D295" t="str">
            <v>20212941016</v>
          </cell>
          <cell r="E295" t="str">
            <v>10</v>
          </cell>
          <cell r="F295" t="str">
            <v>16</v>
          </cell>
          <cell r="G295" t="str">
            <v>供销社</v>
          </cell>
          <cell r="H295" t="str">
            <v>办公室人员</v>
          </cell>
        </row>
        <row r="296">
          <cell r="D296" t="str">
            <v>20212951017</v>
          </cell>
          <cell r="E296" t="str">
            <v>10</v>
          </cell>
          <cell r="F296" t="str">
            <v>17</v>
          </cell>
          <cell r="G296" t="str">
            <v>供销社</v>
          </cell>
          <cell r="H296" t="str">
            <v>办公室人员</v>
          </cell>
        </row>
        <row r="297">
          <cell r="D297" t="str">
            <v>20212961018</v>
          </cell>
          <cell r="E297" t="str">
            <v>10</v>
          </cell>
          <cell r="F297" t="str">
            <v>18</v>
          </cell>
          <cell r="G297" t="str">
            <v>供销社</v>
          </cell>
          <cell r="H297" t="str">
            <v>办公室人员</v>
          </cell>
        </row>
        <row r="298">
          <cell r="D298" t="str">
            <v>20212971019</v>
          </cell>
          <cell r="E298" t="str">
            <v>10</v>
          </cell>
          <cell r="F298" t="str">
            <v>19</v>
          </cell>
          <cell r="G298" t="str">
            <v>供销社</v>
          </cell>
          <cell r="H298" t="str">
            <v>办公室人员</v>
          </cell>
        </row>
        <row r="299">
          <cell r="D299" t="str">
            <v>20212981020</v>
          </cell>
          <cell r="E299" t="str">
            <v>10</v>
          </cell>
          <cell r="F299" t="str">
            <v>20</v>
          </cell>
          <cell r="G299" t="str">
            <v>供销社</v>
          </cell>
          <cell r="H299" t="str">
            <v>办公室人员</v>
          </cell>
        </row>
        <row r="300">
          <cell r="D300" t="str">
            <v>20212991021</v>
          </cell>
          <cell r="E300" t="str">
            <v>10</v>
          </cell>
          <cell r="F300" t="str">
            <v>21</v>
          </cell>
          <cell r="G300" t="str">
            <v>供销社</v>
          </cell>
          <cell r="H300" t="str">
            <v>办公室人员</v>
          </cell>
        </row>
        <row r="301">
          <cell r="D301" t="str">
            <v>20213001022</v>
          </cell>
          <cell r="E301" t="str">
            <v>10</v>
          </cell>
          <cell r="F301" t="str">
            <v>22</v>
          </cell>
          <cell r="G301" t="str">
            <v>供销社</v>
          </cell>
          <cell r="H301" t="str">
            <v>办公室人员</v>
          </cell>
        </row>
        <row r="302">
          <cell r="D302" t="str">
            <v>20213011023</v>
          </cell>
          <cell r="E302" t="str">
            <v>10</v>
          </cell>
          <cell r="F302" t="str">
            <v>23</v>
          </cell>
          <cell r="G302" t="str">
            <v>供销社</v>
          </cell>
          <cell r="H302" t="str">
            <v>办公室人员</v>
          </cell>
        </row>
        <row r="303">
          <cell r="D303" t="str">
            <v>20213021024</v>
          </cell>
          <cell r="E303" t="str">
            <v>10</v>
          </cell>
          <cell r="F303" t="str">
            <v>24</v>
          </cell>
          <cell r="G303" t="str">
            <v>供销社</v>
          </cell>
          <cell r="H303" t="str">
            <v>办公室人员</v>
          </cell>
        </row>
        <row r="304">
          <cell r="D304" t="str">
            <v>20213031025</v>
          </cell>
          <cell r="E304" t="str">
            <v>10</v>
          </cell>
          <cell r="F304" t="str">
            <v>25</v>
          </cell>
          <cell r="G304" t="str">
            <v>供销社</v>
          </cell>
          <cell r="H304" t="str">
            <v>办公室人员</v>
          </cell>
        </row>
        <row r="305">
          <cell r="D305" t="str">
            <v>20213041026</v>
          </cell>
          <cell r="E305" t="str">
            <v>10</v>
          </cell>
          <cell r="F305" t="str">
            <v>26</v>
          </cell>
          <cell r="G305" t="str">
            <v>供销社</v>
          </cell>
          <cell r="H305" t="str">
            <v>办公室人员</v>
          </cell>
        </row>
        <row r="306">
          <cell r="D306" t="str">
            <v>20213051027</v>
          </cell>
          <cell r="E306" t="str">
            <v>10</v>
          </cell>
          <cell r="F306" t="str">
            <v>27</v>
          </cell>
          <cell r="G306" t="str">
            <v>供销社</v>
          </cell>
          <cell r="H306" t="str">
            <v>办公室人员</v>
          </cell>
        </row>
        <row r="307">
          <cell r="D307" t="str">
            <v>20213061028</v>
          </cell>
          <cell r="E307" t="str">
            <v>10</v>
          </cell>
          <cell r="F307" t="str">
            <v>28</v>
          </cell>
          <cell r="G307" t="str">
            <v>供销社</v>
          </cell>
          <cell r="H307" t="str">
            <v>办公室人员</v>
          </cell>
        </row>
        <row r="308">
          <cell r="D308" t="str">
            <v>20213071029</v>
          </cell>
          <cell r="E308" t="str">
            <v>10</v>
          </cell>
          <cell r="F308" t="str">
            <v>29</v>
          </cell>
          <cell r="G308" t="str">
            <v>供销社</v>
          </cell>
          <cell r="H308" t="str">
            <v>办公室人员</v>
          </cell>
        </row>
        <row r="309">
          <cell r="D309" t="str">
            <v>20213081030</v>
          </cell>
          <cell r="E309" t="str">
            <v>10</v>
          </cell>
          <cell r="F309" t="str">
            <v>30</v>
          </cell>
          <cell r="G309" t="str">
            <v>供销社</v>
          </cell>
          <cell r="H309" t="str">
            <v>办公室人员</v>
          </cell>
        </row>
        <row r="310">
          <cell r="D310" t="str">
            <v>20213091031</v>
          </cell>
          <cell r="E310" t="str">
            <v>10</v>
          </cell>
          <cell r="F310" t="str">
            <v>31</v>
          </cell>
          <cell r="G310" t="str">
            <v>供销社</v>
          </cell>
          <cell r="H310" t="str">
            <v>办公室人员</v>
          </cell>
        </row>
        <row r="311">
          <cell r="D311" t="str">
            <v>20213101101</v>
          </cell>
          <cell r="E311" t="str">
            <v>11</v>
          </cell>
          <cell r="F311" t="str">
            <v>01</v>
          </cell>
          <cell r="G311" t="str">
            <v>供销社</v>
          </cell>
          <cell r="H311" t="str">
            <v>财会岗位</v>
          </cell>
        </row>
        <row r="312">
          <cell r="D312" t="str">
            <v>20213111102</v>
          </cell>
          <cell r="E312" t="str">
            <v>11</v>
          </cell>
          <cell r="F312" t="str">
            <v>02</v>
          </cell>
          <cell r="G312" t="str">
            <v>供销社</v>
          </cell>
          <cell r="H312" t="str">
            <v>财会岗位</v>
          </cell>
        </row>
        <row r="313">
          <cell r="D313" t="str">
            <v>20213121103</v>
          </cell>
          <cell r="E313" t="str">
            <v>11</v>
          </cell>
          <cell r="F313" t="str">
            <v>03</v>
          </cell>
          <cell r="G313" t="str">
            <v>供销社</v>
          </cell>
          <cell r="H313" t="str">
            <v>财会岗位</v>
          </cell>
        </row>
        <row r="314">
          <cell r="D314" t="str">
            <v>20213131104</v>
          </cell>
          <cell r="E314" t="str">
            <v>11</v>
          </cell>
          <cell r="F314" t="str">
            <v>04</v>
          </cell>
          <cell r="G314" t="str">
            <v>供销社</v>
          </cell>
          <cell r="H314" t="str">
            <v>财会岗位</v>
          </cell>
        </row>
        <row r="315">
          <cell r="D315" t="str">
            <v>20213141105</v>
          </cell>
          <cell r="E315" t="str">
            <v>11</v>
          </cell>
          <cell r="F315" t="str">
            <v>05</v>
          </cell>
          <cell r="G315" t="str">
            <v>供销社</v>
          </cell>
          <cell r="H315" t="str">
            <v>财会岗位</v>
          </cell>
        </row>
        <row r="316">
          <cell r="D316" t="str">
            <v>20213151106</v>
          </cell>
          <cell r="E316" t="str">
            <v>11</v>
          </cell>
          <cell r="F316" t="str">
            <v>06</v>
          </cell>
          <cell r="G316" t="str">
            <v>供销社</v>
          </cell>
          <cell r="H316" t="str">
            <v>财会岗位</v>
          </cell>
        </row>
        <row r="317">
          <cell r="D317" t="str">
            <v>20213161107</v>
          </cell>
          <cell r="E317" t="str">
            <v>11</v>
          </cell>
          <cell r="F317" t="str">
            <v>07</v>
          </cell>
          <cell r="G317" t="str">
            <v>供销社</v>
          </cell>
          <cell r="H317" t="str">
            <v>财会岗位</v>
          </cell>
        </row>
        <row r="318">
          <cell r="D318" t="str">
            <v>20213171108</v>
          </cell>
          <cell r="E318" t="str">
            <v>11</v>
          </cell>
          <cell r="F318" t="str">
            <v>08</v>
          </cell>
          <cell r="G318" t="str">
            <v>供销社</v>
          </cell>
          <cell r="H318" t="str">
            <v>财会岗位</v>
          </cell>
        </row>
        <row r="319">
          <cell r="D319" t="str">
            <v>20213181109</v>
          </cell>
          <cell r="E319" t="str">
            <v>11</v>
          </cell>
          <cell r="F319" t="str">
            <v>09</v>
          </cell>
          <cell r="G319" t="str">
            <v>供销社</v>
          </cell>
          <cell r="H319" t="str">
            <v>财会岗位</v>
          </cell>
        </row>
        <row r="320">
          <cell r="D320" t="str">
            <v>20213191110</v>
          </cell>
          <cell r="E320" t="str">
            <v>11</v>
          </cell>
          <cell r="F320" t="str">
            <v>10</v>
          </cell>
          <cell r="G320" t="str">
            <v>供销社</v>
          </cell>
          <cell r="H320" t="str">
            <v>财会岗位</v>
          </cell>
        </row>
        <row r="321">
          <cell r="D321" t="str">
            <v>20213201111</v>
          </cell>
          <cell r="E321" t="str">
            <v>11</v>
          </cell>
          <cell r="F321" t="str">
            <v>11</v>
          </cell>
          <cell r="G321" t="str">
            <v>供销社</v>
          </cell>
          <cell r="H321" t="str">
            <v>财会岗位</v>
          </cell>
        </row>
        <row r="322">
          <cell r="D322" t="str">
            <v>20213211112</v>
          </cell>
          <cell r="E322" t="str">
            <v>11</v>
          </cell>
          <cell r="F322" t="str">
            <v>12</v>
          </cell>
          <cell r="G322" t="str">
            <v>供销社</v>
          </cell>
          <cell r="H322" t="str">
            <v>财会岗位</v>
          </cell>
        </row>
        <row r="323">
          <cell r="D323" t="str">
            <v>20213221113</v>
          </cell>
          <cell r="E323" t="str">
            <v>11</v>
          </cell>
          <cell r="F323" t="str">
            <v>13</v>
          </cell>
          <cell r="G323" t="str">
            <v>供销社</v>
          </cell>
          <cell r="H323" t="str">
            <v>财会岗位</v>
          </cell>
        </row>
        <row r="324">
          <cell r="D324" t="str">
            <v>20213231114</v>
          </cell>
          <cell r="E324" t="str">
            <v>11</v>
          </cell>
          <cell r="F324" t="str">
            <v>14</v>
          </cell>
          <cell r="G324" t="str">
            <v>供销社</v>
          </cell>
          <cell r="H324" t="str">
            <v>财会岗位</v>
          </cell>
        </row>
        <row r="325">
          <cell r="D325" t="str">
            <v>20213241115</v>
          </cell>
          <cell r="E325" t="str">
            <v>11</v>
          </cell>
          <cell r="F325" t="str">
            <v>15</v>
          </cell>
          <cell r="G325" t="str">
            <v>供销社</v>
          </cell>
          <cell r="H325" t="str">
            <v>财会岗位</v>
          </cell>
        </row>
        <row r="326">
          <cell r="D326" t="str">
            <v>20213251116</v>
          </cell>
          <cell r="E326" t="str">
            <v>11</v>
          </cell>
          <cell r="F326" t="str">
            <v>16</v>
          </cell>
          <cell r="G326" t="str">
            <v>供销社</v>
          </cell>
          <cell r="H326" t="str">
            <v>财会岗位</v>
          </cell>
        </row>
        <row r="327">
          <cell r="D327" t="str">
            <v>20213261117</v>
          </cell>
          <cell r="E327" t="str">
            <v>11</v>
          </cell>
          <cell r="F327" t="str">
            <v>17</v>
          </cell>
          <cell r="G327" t="str">
            <v>供销社</v>
          </cell>
          <cell r="H327" t="str">
            <v>财会岗位</v>
          </cell>
        </row>
        <row r="328">
          <cell r="D328" t="str">
            <v>20213271118</v>
          </cell>
          <cell r="E328" t="str">
            <v>11</v>
          </cell>
          <cell r="F328" t="str">
            <v>18</v>
          </cell>
          <cell r="G328" t="str">
            <v>供销社</v>
          </cell>
          <cell r="H328" t="str">
            <v>财会岗位</v>
          </cell>
        </row>
        <row r="329">
          <cell r="D329" t="str">
            <v>20213281119</v>
          </cell>
          <cell r="E329" t="str">
            <v>11</v>
          </cell>
          <cell r="F329" t="str">
            <v>19</v>
          </cell>
          <cell r="G329" t="str">
            <v>供销社</v>
          </cell>
          <cell r="H329" t="str">
            <v>财会岗位</v>
          </cell>
        </row>
        <row r="330">
          <cell r="D330" t="str">
            <v>20213291120</v>
          </cell>
          <cell r="E330" t="str">
            <v>11</v>
          </cell>
          <cell r="F330" t="str">
            <v>20</v>
          </cell>
          <cell r="G330" t="str">
            <v>供销社</v>
          </cell>
          <cell r="H330" t="str">
            <v>财会岗位</v>
          </cell>
        </row>
        <row r="331">
          <cell r="D331" t="str">
            <v>20213301121</v>
          </cell>
          <cell r="E331" t="str">
            <v>11</v>
          </cell>
          <cell r="F331" t="str">
            <v>21</v>
          </cell>
          <cell r="G331" t="str">
            <v>供销社</v>
          </cell>
          <cell r="H331" t="str">
            <v>财会岗位</v>
          </cell>
        </row>
        <row r="332">
          <cell r="D332" t="str">
            <v>20213311122</v>
          </cell>
          <cell r="E332" t="str">
            <v>11</v>
          </cell>
          <cell r="F332" t="str">
            <v>22</v>
          </cell>
          <cell r="G332" t="str">
            <v>供销社</v>
          </cell>
          <cell r="H332" t="str">
            <v>财会岗位</v>
          </cell>
        </row>
        <row r="333">
          <cell r="D333" t="str">
            <v>20213321123</v>
          </cell>
          <cell r="E333" t="str">
            <v>11</v>
          </cell>
          <cell r="F333" t="str">
            <v>23</v>
          </cell>
          <cell r="G333" t="str">
            <v>供销社</v>
          </cell>
          <cell r="H333" t="str">
            <v>财会岗位</v>
          </cell>
        </row>
        <row r="334">
          <cell r="D334" t="str">
            <v>20213331124</v>
          </cell>
          <cell r="E334" t="str">
            <v>11</v>
          </cell>
          <cell r="F334" t="str">
            <v>24</v>
          </cell>
          <cell r="G334" t="str">
            <v>供销社</v>
          </cell>
          <cell r="H334" t="str">
            <v>财会岗位</v>
          </cell>
        </row>
        <row r="335">
          <cell r="D335" t="str">
            <v>20213341125</v>
          </cell>
          <cell r="E335" t="str">
            <v>11</v>
          </cell>
          <cell r="F335" t="str">
            <v>25</v>
          </cell>
          <cell r="G335" t="str">
            <v>供销社</v>
          </cell>
          <cell r="H335" t="str">
            <v>财会岗位</v>
          </cell>
        </row>
        <row r="336">
          <cell r="D336" t="str">
            <v>20213351126</v>
          </cell>
          <cell r="E336" t="str">
            <v>11</v>
          </cell>
          <cell r="F336" t="str">
            <v>26</v>
          </cell>
          <cell r="G336" t="str">
            <v>供销社</v>
          </cell>
          <cell r="H336" t="str">
            <v>财会岗位</v>
          </cell>
        </row>
        <row r="337">
          <cell r="D337" t="str">
            <v>20213361127</v>
          </cell>
          <cell r="E337" t="str">
            <v>11</v>
          </cell>
          <cell r="F337" t="str">
            <v>27</v>
          </cell>
          <cell r="G337" t="str">
            <v>供销社</v>
          </cell>
          <cell r="H337" t="str">
            <v>财会岗位</v>
          </cell>
        </row>
        <row r="338">
          <cell r="D338" t="str">
            <v>20213371128</v>
          </cell>
          <cell r="E338" t="str">
            <v>11</v>
          </cell>
          <cell r="F338" t="str">
            <v>28</v>
          </cell>
          <cell r="G338" t="str">
            <v>供销社</v>
          </cell>
          <cell r="H338" t="str">
            <v>财会岗位</v>
          </cell>
        </row>
        <row r="339">
          <cell r="D339" t="str">
            <v>20213381129</v>
          </cell>
          <cell r="E339" t="str">
            <v>11</v>
          </cell>
          <cell r="F339" t="str">
            <v>29</v>
          </cell>
          <cell r="G339" t="str">
            <v>供销社</v>
          </cell>
          <cell r="H339" t="str">
            <v>财会岗位</v>
          </cell>
        </row>
        <row r="340">
          <cell r="D340" t="str">
            <v>20213391130</v>
          </cell>
          <cell r="E340" t="str">
            <v>11</v>
          </cell>
          <cell r="F340" t="str">
            <v>30</v>
          </cell>
          <cell r="G340" t="str">
            <v>供销社</v>
          </cell>
          <cell r="H340" t="str">
            <v>财会岗位</v>
          </cell>
        </row>
        <row r="341">
          <cell r="D341" t="str">
            <v>20213401201</v>
          </cell>
          <cell r="E341" t="str">
            <v>12</v>
          </cell>
          <cell r="F341" t="str">
            <v>01</v>
          </cell>
          <cell r="G341" t="str">
            <v>供销社</v>
          </cell>
          <cell r="H341" t="str">
            <v>财会岗位</v>
          </cell>
        </row>
        <row r="342">
          <cell r="D342" t="str">
            <v>20213411202</v>
          </cell>
          <cell r="E342" t="str">
            <v>12</v>
          </cell>
          <cell r="F342" t="str">
            <v>02</v>
          </cell>
          <cell r="G342" t="str">
            <v>供销社</v>
          </cell>
          <cell r="H342" t="str">
            <v>财会岗位</v>
          </cell>
        </row>
        <row r="343">
          <cell r="D343" t="str">
            <v>20213421203</v>
          </cell>
          <cell r="E343" t="str">
            <v>12</v>
          </cell>
          <cell r="F343" t="str">
            <v>03</v>
          </cell>
          <cell r="G343" t="str">
            <v>供销社</v>
          </cell>
          <cell r="H343" t="str">
            <v>财会岗位</v>
          </cell>
        </row>
        <row r="344">
          <cell r="D344" t="str">
            <v>20213431204</v>
          </cell>
          <cell r="E344" t="str">
            <v>12</v>
          </cell>
          <cell r="F344" t="str">
            <v>04</v>
          </cell>
          <cell r="G344" t="str">
            <v>供销社</v>
          </cell>
          <cell r="H344" t="str">
            <v>财会岗位</v>
          </cell>
        </row>
        <row r="345">
          <cell r="D345" t="str">
            <v>20213441205</v>
          </cell>
          <cell r="E345" t="str">
            <v>12</v>
          </cell>
          <cell r="F345" t="str">
            <v>05</v>
          </cell>
          <cell r="G345" t="str">
            <v>供销社</v>
          </cell>
          <cell r="H345" t="str">
            <v>财会岗位</v>
          </cell>
        </row>
        <row r="346">
          <cell r="D346" t="str">
            <v>20213451206</v>
          </cell>
          <cell r="E346" t="str">
            <v>12</v>
          </cell>
          <cell r="F346" t="str">
            <v>06</v>
          </cell>
          <cell r="G346" t="str">
            <v>供销社</v>
          </cell>
          <cell r="H346" t="str">
            <v>财会岗位</v>
          </cell>
        </row>
        <row r="347">
          <cell r="D347" t="str">
            <v>20213461207</v>
          </cell>
          <cell r="E347" t="str">
            <v>12</v>
          </cell>
          <cell r="F347" t="str">
            <v>07</v>
          </cell>
          <cell r="G347" t="str">
            <v>供销社</v>
          </cell>
          <cell r="H347" t="str">
            <v>财会岗位</v>
          </cell>
        </row>
        <row r="348">
          <cell r="D348" t="str">
            <v>20213471208</v>
          </cell>
          <cell r="E348" t="str">
            <v>12</v>
          </cell>
          <cell r="F348" t="str">
            <v>08</v>
          </cell>
          <cell r="G348" t="str">
            <v>供销社</v>
          </cell>
          <cell r="H348" t="str">
            <v>财会岗位</v>
          </cell>
        </row>
        <row r="349">
          <cell r="D349" t="str">
            <v>20213481209</v>
          </cell>
          <cell r="E349" t="str">
            <v>12</v>
          </cell>
          <cell r="F349" t="str">
            <v>09</v>
          </cell>
          <cell r="G349" t="str">
            <v>供销社</v>
          </cell>
          <cell r="H349" t="str">
            <v>财会岗位</v>
          </cell>
        </row>
        <row r="350">
          <cell r="D350" t="str">
            <v>20213491210</v>
          </cell>
          <cell r="E350" t="str">
            <v>12</v>
          </cell>
          <cell r="F350" t="str">
            <v>10</v>
          </cell>
          <cell r="G350" t="str">
            <v>供销社</v>
          </cell>
          <cell r="H350" t="str">
            <v>财会岗位</v>
          </cell>
        </row>
        <row r="351">
          <cell r="D351" t="str">
            <v>20213501211</v>
          </cell>
          <cell r="E351" t="str">
            <v>12</v>
          </cell>
          <cell r="F351" t="str">
            <v>11</v>
          </cell>
          <cell r="G351" t="str">
            <v>供销社</v>
          </cell>
          <cell r="H351" t="str">
            <v>财会岗位</v>
          </cell>
        </row>
        <row r="352">
          <cell r="D352" t="str">
            <v>20213511212</v>
          </cell>
          <cell r="E352" t="str">
            <v>12</v>
          </cell>
          <cell r="F352" t="str">
            <v>12</v>
          </cell>
          <cell r="G352" t="str">
            <v>供销社</v>
          </cell>
          <cell r="H352" t="str">
            <v>财会岗位</v>
          </cell>
        </row>
        <row r="353">
          <cell r="D353" t="str">
            <v>20213521213</v>
          </cell>
          <cell r="E353" t="str">
            <v>12</v>
          </cell>
          <cell r="F353" t="str">
            <v>13</v>
          </cell>
          <cell r="G353" t="str">
            <v>供销社</v>
          </cell>
          <cell r="H353" t="str">
            <v>财会岗位</v>
          </cell>
        </row>
        <row r="354">
          <cell r="D354" t="str">
            <v>20213531214</v>
          </cell>
          <cell r="E354" t="str">
            <v>12</v>
          </cell>
          <cell r="F354" t="str">
            <v>14</v>
          </cell>
          <cell r="G354" t="str">
            <v>供销社</v>
          </cell>
          <cell r="H354" t="str">
            <v>财会岗位</v>
          </cell>
        </row>
        <row r="355">
          <cell r="D355" t="str">
            <v>20213541215</v>
          </cell>
          <cell r="E355" t="str">
            <v>12</v>
          </cell>
          <cell r="F355" t="str">
            <v>15</v>
          </cell>
          <cell r="G355" t="str">
            <v>供销社</v>
          </cell>
          <cell r="H355" t="str">
            <v>财会岗位</v>
          </cell>
        </row>
        <row r="356">
          <cell r="D356" t="str">
            <v>20213551216</v>
          </cell>
          <cell r="E356" t="str">
            <v>12</v>
          </cell>
          <cell r="F356" t="str">
            <v>16</v>
          </cell>
          <cell r="G356" t="str">
            <v>供销社</v>
          </cell>
          <cell r="H356" t="str">
            <v>财会岗位</v>
          </cell>
        </row>
        <row r="357">
          <cell r="D357" t="str">
            <v>20213561217</v>
          </cell>
          <cell r="E357" t="str">
            <v>12</v>
          </cell>
          <cell r="F357" t="str">
            <v>17</v>
          </cell>
          <cell r="G357" t="str">
            <v>供销社</v>
          </cell>
          <cell r="H357" t="str">
            <v>财会岗位</v>
          </cell>
        </row>
        <row r="358">
          <cell r="D358" t="str">
            <v>20213571218</v>
          </cell>
          <cell r="E358" t="str">
            <v>12</v>
          </cell>
          <cell r="F358" t="str">
            <v>18</v>
          </cell>
          <cell r="G358" t="str">
            <v>供销社</v>
          </cell>
          <cell r="H358" t="str">
            <v>财会岗位</v>
          </cell>
        </row>
        <row r="359">
          <cell r="D359" t="str">
            <v>20213581219</v>
          </cell>
          <cell r="E359" t="str">
            <v>12</v>
          </cell>
          <cell r="F359" t="str">
            <v>19</v>
          </cell>
          <cell r="G359" t="str">
            <v>供销社</v>
          </cell>
          <cell r="H359" t="str">
            <v>财会岗位</v>
          </cell>
        </row>
        <row r="360">
          <cell r="D360" t="str">
            <v>20213591220</v>
          </cell>
          <cell r="E360" t="str">
            <v>12</v>
          </cell>
          <cell r="F360" t="str">
            <v>20</v>
          </cell>
          <cell r="G360" t="str">
            <v>供销社</v>
          </cell>
          <cell r="H360" t="str">
            <v>财会岗位</v>
          </cell>
        </row>
        <row r="361">
          <cell r="D361" t="str">
            <v>20213601221</v>
          </cell>
          <cell r="E361" t="str">
            <v>12</v>
          </cell>
          <cell r="F361" t="str">
            <v>21</v>
          </cell>
          <cell r="G361" t="str">
            <v>供销社</v>
          </cell>
          <cell r="H361" t="str">
            <v>财会岗位</v>
          </cell>
        </row>
        <row r="362">
          <cell r="D362" t="str">
            <v>20213611222</v>
          </cell>
          <cell r="E362" t="str">
            <v>12</v>
          </cell>
          <cell r="F362" t="str">
            <v>22</v>
          </cell>
          <cell r="G362" t="str">
            <v>供销社</v>
          </cell>
          <cell r="H362" t="str">
            <v>财会岗位</v>
          </cell>
        </row>
        <row r="363">
          <cell r="D363" t="str">
            <v>20213621223</v>
          </cell>
          <cell r="E363" t="str">
            <v>12</v>
          </cell>
          <cell r="F363" t="str">
            <v>23</v>
          </cell>
          <cell r="G363" t="str">
            <v>供销社</v>
          </cell>
          <cell r="H363" t="str">
            <v>财会岗位</v>
          </cell>
        </row>
        <row r="364">
          <cell r="D364" t="str">
            <v>20213631224</v>
          </cell>
          <cell r="E364" t="str">
            <v>12</v>
          </cell>
          <cell r="F364" t="str">
            <v>24</v>
          </cell>
          <cell r="G364" t="str">
            <v>供销社</v>
          </cell>
          <cell r="H364" t="str">
            <v>财会岗位</v>
          </cell>
        </row>
        <row r="365">
          <cell r="D365" t="str">
            <v>20213641225</v>
          </cell>
          <cell r="E365" t="str">
            <v>12</v>
          </cell>
          <cell r="F365" t="str">
            <v>25</v>
          </cell>
          <cell r="G365" t="str">
            <v>供销社</v>
          </cell>
          <cell r="H365" t="str">
            <v>财会岗位</v>
          </cell>
        </row>
        <row r="366">
          <cell r="D366" t="str">
            <v>20213651226</v>
          </cell>
          <cell r="E366" t="str">
            <v>12</v>
          </cell>
          <cell r="F366" t="str">
            <v>26</v>
          </cell>
          <cell r="G366" t="str">
            <v>供销社</v>
          </cell>
          <cell r="H366" t="str">
            <v>财会岗位</v>
          </cell>
        </row>
        <row r="367">
          <cell r="D367" t="str">
            <v>20213661227</v>
          </cell>
          <cell r="E367" t="str">
            <v>12</v>
          </cell>
          <cell r="F367" t="str">
            <v>27</v>
          </cell>
          <cell r="G367" t="str">
            <v>供销社</v>
          </cell>
          <cell r="H367" t="str">
            <v>财会岗位</v>
          </cell>
        </row>
        <row r="368">
          <cell r="D368" t="str">
            <v>20213671228</v>
          </cell>
          <cell r="E368" t="str">
            <v>12</v>
          </cell>
          <cell r="F368" t="str">
            <v>28</v>
          </cell>
          <cell r="G368" t="str">
            <v>供销社</v>
          </cell>
          <cell r="H368" t="str">
            <v>财会岗位</v>
          </cell>
        </row>
        <row r="369">
          <cell r="D369" t="str">
            <v>20213681229</v>
          </cell>
          <cell r="E369" t="str">
            <v>12</v>
          </cell>
          <cell r="F369" t="str">
            <v>29</v>
          </cell>
          <cell r="G369" t="str">
            <v>供销社</v>
          </cell>
          <cell r="H369" t="str">
            <v>财会岗位</v>
          </cell>
        </row>
        <row r="370">
          <cell r="D370" t="str">
            <v>20213691230</v>
          </cell>
          <cell r="E370" t="str">
            <v>12</v>
          </cell>
          <cell r="F370" t="str">
            <v>30</v>
          </cell>
          <cell r="G370" t="str">
            <v>供销社</v>
          </cell>
          <cell r="H370" t="str">
            <v>财会岗位</v>
          </cell>
        </row>
        <row r="371">
          <cell r="D371" t="str">
            <v>20213701301</v>
          </cell>
          <cell r="E371" t="str">
            <v>13</v>
          </cell>
          <cell r="F371" t="str">
            <v>01</v>
          </cell>
          <cell r="G371" t="str">
            <v>供销社</v>
          </cell>
          <cell r="H371" t="str">
            <v>财会岗位</v>
          </cell>
        </row>
        <row r="372">
          <cell r="D372" t="str">
            <v>20213711302</v>
          </cell>
          <cell r="E372" t="str">
            <v>13</v>
          </cell>
          <cell r="F372" t="str">
            <v>02</v>
          </cell>
          <cell r="G372" t="str">
            <v>供销社</v>
          </cell>
          <cell r="H372" t="str">
            <v>财会岗位</v>
          </cell>
        </row>
        <row r="373">
          <cell r="D373" t="str">
            <v>20213721303</v>
          </cell>
          <cell r="E373" t="str">
            <v>13</v>
          </cell>
          <cell r="F373" t="str">
            <v>03</v>
          </cell>
          <cell r="G373" t="str">
            <v>供销社</v>
          </cell>
          <cell r="H373" t="str">
            <v>财会岗位</v>
          </cell>
        </row>
        <row r="374">
          <cell r="D374" t="str">
            <v>20213731304</v>
          </cell>
          <cell r="E374" t="str">
            <v>13</v>
          </cell>
          <cell r="F374" t="str">
            <v>04</v>
          </cell>
          <cell r="G374" t="str">
            <v>供销社</v>
          </cell>
          <cell r="H374" t="str">
            <v>财会岗位</v>
          </cell>
        </row>
        <row r="375">
          <cell r="D375" t="str">
            <v>20213741305</v>
          </cell>
          <cell r="E375" t="str">
            <v>13</v>
          </cell>
          <cell r="F375" t="str">
            <v>05</v>
          </cell>
          <cell r="G375" t="str">
            <v>供销社</v>
          </cell>
          <cell r="H375" t="str">
            <v>财会岗位</v>
          </cell>
        </row>
        <row r="376">
          <cell r="D376" t="str">
            <v>20213751306</v>
          </cell>
          <cell r="E376" t="str">
            <v>13</v>
          </cell>
          <cell r="F376" t="str">
            <v>06</v>
          </cell>
          <cell r="G376" t="str">
            <v>供销社</v>
          </cell>
          <cell r="H376" t="str">
            <v>财会岗位</v>
          </cell>
        </row>
        <row r="377">
          <cell r="D377" t="str">
            <v>20213761307</v>
          </cell>
          <cell r="E377" t="str">
            <v>13</v>
          </cell>
          <cell r="F377" t="str">
            <v>07</v>
          </cell>
          <cell r="G377" t="str">
            <v>供销社</v>
          </cell>
          <cell r="H377" t="str">
            <v>财会岗位</v>
          </cell>
        </row>
        <row r="378">
          <cell r="D378" t="str">
            <v>20213771308</v>
          </cell>
          <cell r="E378" t="str">
            <v>13</v>
          </cell>
          <cell r="F378" t="str">
            <v>08</v>
          </cell>
          <cell r="G378" t="str">
            <v>供销社</v>
          </cell>
          <cell r="H378" t="str">
            <v>财会岗位</v>
          </cell>
        </row>
        <row r="379">
          <cell r="D379" t="str">
            <v>20213781309</v>
          </cell>
          <cell r="E379" t="str">
            <v>13</v>
          </cell>
          <cell r="F379" t="str">
            <v>09</v>
          </cell>
          <cell r="G379" t="str">
            <v>供销社</v>
          </cell>
          <cell r="H379" t="str">
            <v>财会岗位</v>
          </cell>
        </row>
        <row r="380">
          <cell r="D380" t="str">
            <v>20213791310</v>
          </cell>
          <cell r="E380" t="str">
            <v>13</v>
          </cell>
          <cell r="F380" t="str">
            <v>10</v>
          </cell>
          <cell r="G380" t="str">
            <v>供销社</v>
          </cell>
          <cell r="H380" t="str">
            <v>财会岗位</v>
          </cell>
        </row>
        <row r="381">
          <cell r="D381" t="str">
            <v>20213801311</v>
          </cell>
          <cell r="E381" t="str">
            <v>13</v>
          </cell>
          <cell r="F381" t="str">
            <v>11</v>
          </cell>
          <cell r="G381" t="str">
            <v>供销社</v>
          </cell>
          <cell r="H381" t="str">
            <v>财会岗位</v>
          </cell>
        </row>
        <row r="382">
          <cell r="D382" t="str">
            <v>20213811312</v>
          </cell>
          <cell r="E382" t="str">
            <v>13</v>
          </cell>
          <cell r="F382" t="str">
            <v>12</v>
          </cell>
          <cell r="G382" t="str">
            <v>供销社</v>
          </cell>
          <cell r="H382" t="str">
            <v>财会岗位</v>
          </cell>
        </row>
        <row r="383">
          <cell r="D383" t="str">
            <v>20213821313</v>
          </cell>
          <cell r="E383" t="str">
            <v>13</v>
          </cell>
          <cell r="F383" t="str">
            <v>13</v>
          </cell>
          <cell r="G383" t="str">
            <v>供销社</v>
          </cell>
          <cell r="H383" t="str">
            <v>财会岗位</v>
          </cell>
        </row>
        <row r="384">
          <cell r="D384" t="str">
            <v>20213831314</v>
          </cell>
          <cell r="E384" t="str">
            <v>13</v>
          </cell>
          <cell r="F384" t="str">
            <v>14</v>
          </cell>
          <cell r="G384" t="str">
            <v>供销社</v>
          </cell>
          <cell r="H384" t="str">
            <v>财会岗位</v>
          </cell>
        </row>
        <row r="385">
          <cell r="D385" t="str">
            <v>20213841315</v>
          </cell>
          <cell r="E385" t="str">
            <v>13</v>
          </cell>
          <cell r="F385" t="str">
            <v>15</v>
          </cell>
          <cell r="G385" t="str">
            <v>供销社</v>
          </cell>
          <cell r="H385" t="str">
            <v>财会岗位</v>
          </cell>
        </row>
        <row r="386">
          <cell r="D386" t="str">
            <v>20213851316</v>
          </cell>
          <cell r="E386" t="str">
            <v>13</v>
          </cell>
          <cell r="F386" t="str">
            <v>16</v>
          </cell>
          <cell r="G386" t="str">
            <v>供销社</v>
          </cell>
          <cell r="H386" t="str">
            <v>财会岗位</v>
          </cell>
        </row>
        <row r="387">
          <cell r="D387" t="str">
            <v>20213861317</v>
          </cell>
          <cell r="E387" t="str">
            <v>13</v>
          </cell>
          <cell r="F387" t="str">
            <v>17</v>
          </cell>
          <cell r="G387" t="str">
            <v>供销社</v>
          </cell>
          <cell r="H387" t="str">
            <v>财会岗位</v>
          </cell>
        </row>
        <row r="388">
          <cell r="D388" t="str">
            <v>20213871318</v>
          </cell>
          <cell r="E388" t="str">
            <v>13</v>
          </cell>
          <cell r="F388" t="str">
            <v>18</v>
          </cell>
          <cell r="G388" t="str">
            <v>供销社</v>
          </cell>
          <cell r="H388" t="str">
            <v>财会岗位</v>
          </cell>
        </row>
        <row r="389">
          <cell r="D389" t="str">
            <v>20213881319</v>
          </cell>
          <cell r="E389" t="str">
            <v>13</v>
          </cell>
          <cell r="F389" t="str">
            <v>19</v>
          </cell>
          <cell r="G389" t="str">
            <v>供销社</v>
          </cell>
          <cell r="H389" t="str">
            <v>财会岗位</v>
          </cell>
        </row>
        <row r="390">
          <cell r="D390" t="str">
            <v>20213891320</v>
          </cell>
          <cell r="E390" t="str">
            <v>13</v>
          </cell>
          <cell r="F390" t="str">
            <v>20</v>
          </cell>
          <cell r="G390" t="str">
            <v>供销社</v>
          </cell>
          <cell r="H390" t="str">
            <v>财会岗位</v>
          </cell>
        </row>
        <row r="391">
          <cell r="D391" t="str">
            <v>20213901321</v>
          </cell>
          <cell r="E391" t="str">
            <v>13</v>
          </cell>
          <cell r="F391" t="str">
            <v>21</v>
          </cell>
          <cell r="G391" t="str">
            <v>供销社</v>
          </cell>
          <cell r="H391" t="str">
            <v>财会岗位</v>
          </cell>
        </row>
        <row r="392">
          <cell r="D392" t="str">
            <v>20213911322</v>
          </cell>
          <cell r="E392" t="str">
            <v>13</v>
          </cell>
          <cell r="F392" t="str">
            <v>22</v>
          </cell>
          <cell r="G392" t="str">
            <v>供销社</v>
          </cell>
          <cell r="H392" t="str">
            <v>财会岗位</v>
          </cell>
        </row>
        <row r="393">
          <cell r="D393" t="str">
            <v>20213921323</v>
          </cell>
          <cell r="E393" t="str">
            <v>13</v>
          </cell>
          <cell r="F393" t="str">
            <v>23</v>
          </cell>
          <cell r="G393" t="str">
            <v>供销社</v>
          </cell>
          <cell r="H393" t="str">
            <v>财会岗位</v>
          </cell>
        </row>
        <row r="394">
          <cell r="D394" t="str">
            <v>20213931324</v>
          </cell>
          <cell r="E394" t="str">
            <v>13</v>
          </cell>
          <cell r="F394" t="str">
            <v>24</v>
          </cell>
          <cell r="G394" t="str">
            <v>供销社</v>
          </cell>
          <cell r="H394" t="str">
            <v>财会岗位</v>
          </cell>
        </row>
        <row r="395">
          <cell r="D395" t="str">
            <v>20213941325</v>
          </cell>
          <cell r="E395" t="str">
            <v>13</v>
          </cell>
          <cell r="F395" t="str">
            <v>25</v>
          </cell>
          <cell r="G395" t="str">
            <v>供销社</v>
          </cell>
          <cell r="H395" t="str">
            <v>财会岗位</v>
          </cell>
        </row>
        <row r="396">
          <cell r="D396" t="str">
            <v>20213951326</v>
          </cell>
          <cell r="E396" t="str">
            <v>13</v>
          </cell>
          <cell r="F396" t="str">
            <v>26</v>
          </cell>
          <cell r="G396" t="str">
            <v>供销社</v>
          </cell>
          <cell r="H396" t="str">
            <v>财会岗位</v>
          </cell>
        </row>
        <row r="397">
          <cell r="D397" t="str">
            <v>20213961327</v>
          </cell>
          <cell r="E397" t="str">
            <v>13</v>
          </cell>
          <cell r="F397" t="str">
            <v>27</v>
          </cell>
          <cell r="G397" t="str">
            <v>供销社</v>
          </cell>
          <cell r="H397" t="str">
            <v>财会岗位</v>
          </cell>
        </row>
        <row r="398">
          <cell r="D398" t="str">
            <v>20213971328</v>
          </cell>
          <cell r="E398" t="str">
            <v>13</v>
          </cell>
          <cell r="F398" t="str">
            <v>28</v>
          </cell>
          <cell r="G398" t="str">
            <v>供销社</v>
          </cell>
          <cell r="H398" t="str">
            <v>财会岗位</v>
          </cell>
        </row>
        <row r="399">
          <cell r="D399" t="str">
            <v>20213981329</v>
          </cell>
          <cell r="E399" t="str">
            <v>13</v>
          </cell>
          <cell r="F399" t="str">
            <v>29</v>
          </cell>
          <cell r="G399" t="str">
            <v>供销社</v>
          </cell>
          <cell r="H399" t="str">
            <v>财会岗位</v>
          </cell>
        </row>
        <row r="400">
          <cell r="D400" t="str">
            <v>20213991330</v>
          </cell>
          <cell r="E400" t="str">
            <v>13</v>
          </cell>
          <cell r="F400" t="str">
            <v>30</v>
          </cell>
          <cell r="G400" t="str">
            <v>供销社</v>
          </cell>
          <cell r="H400" t="str">
            <v>财会岗位</v>
          </cell>
        </row>
        <row r="401">
          <cell r="D401" t="str">
            <v>20214001401</v>
          </cell>
          <cell r="E401" t="str">
            <v>14</v>
          </cell>
          <cell r="F401" t="str">
            <v>01</v>
          </cell>
          <cell r="G401" t="str">
            <v>供销社</v>
          </cell>
          <cell r="H401" t="str">
            <v>财会岗位</v>
          </cell>
        </row>
        <row r="402">
          <cell r="D402" t="str">
            <v>20214011402</v>
          </cell>
          <cell r="E402" t="str">
            <v>14</v>
          </cell>
          <cell r="F402" t="str">
            <v>02</v>
          </cell>
          <cell r="G402" t="str">
            <v>供销社</v>
          </cell>
          <cell r="H402" t="str">
            <v>财会岗位</v>
          </cell>
        </row>
        <row r="403">
          <cell r="D403" t="str">
            <v>20214021403</v>
          </cell>
          <cell r="E403" t="str">
            <v>14</v>
          </cell>
          <cell r="F403" t="str">
            <v>03</v>
          </cell>
          <cell r="G403" t="str">
            <v>供销社</v>
          </cell>
          <cell r="H403" t="str">
            <v>财会岗位</v>
          </cell>
        </row>
        <row r="404">
          <cell r="D404" t="str">
            <v>20214031404</v>
          </cell>
          <cell r="E404" t="str">
            <v>14</v>
          </cell>
          <cell r="F404" t="str">
            <v>04</v>
          </cell>
          <cell r="G404" t="str">
            <v>供销社</v>
          </cell>
          <cell r="H404" t="str">
            <v>财会岗位</v>
          </cell>
        </row>
        <row r="405">
          <cell r="D405" t="str">
            <v>20214041405</v>
          </cell>
          <cell r="E405" t="str">
            <v>14</v>
          </cell>
          <cell r="F405" t="str">
            <v>05</v>
          </cell>
          <cell r="G405" t="str">
            <v>供销社</v>
          </cell>
          <cell r="H405" t="str">
            <v>财会岗位</v>
          </cell>
        </row>
        <row r="406">
          <cell r="D406" t="str">
            <v>20214051406</v>
          </cell>
          <cell r="E406" t="str">
            <v>14</v>
          </cell>
          <cell r="F406" t="str">
            <v>06</v>
          </cell>
          <cell r="G406" t="str">
            <v>供销社</v>
          </cell>
          <cell r="H406" t="str">
            <v>财会岗位</v>
          </cell>
        </row>
        <row r="407">
          <cell r="D407" t="str">
            <v>20214061407</v>
          </cell>
          <cell r="E407" t="str">
            <v>14</v>
          </cell>
          <cell r="F407" t="str">
            <v>07</v>
          </cell>
          <cell r="G407" t="str">
            <v>供销社</v>
          </cell>
          <cell r="H407" t="str">
            <v>财会岗位</v>
          </cell>
        </row>
        <row r="408">
          <cell r="D408" t="str">
            <v>20214071408</v>
          </cell>
          <cell r="E408" t="str">
            <v>14</v>
          </cell>
          <cell r="F408" t="str">
            <v>08</v>
          </cell>
          <cell r="G408" t="str">
            <v>供销社</v>
          </cell>
          <cell r="H408" t="str">
            <v>财会岗位</v>
          </cell>
        </row>
        <row r="409">
          <cell r="D409" t="str">
            <v>20214081409</v>
          </cell>
          <cell r="E409" t="str">
            <v>14</v>
          </cell>
          <cell r="F409" t="str">
            <v>09</v>
          </cell>
          <cell r="G409" t="str">
            <v>供销社</v>
          </cell>
          <cell r="H409" t="str">
            <v>财会岗位</v>
          </cell>
        </row>
        <row r="410">
          <cell r="D410" t="str">
            <v>20214091410</v>
          </cell>
          <cell r="E410" t="str">
            <v>14</v>
          </cell>
          <cell r="F410" t="str">
            <v>10</v>
          </cell>
          <cell r="G410" t="str">
            <v>供销社</v>
          </cell>
          <cell r="H410" t="str">
            <v>财会岗位</v>
          </cell>
        </row>
        <row r="411">
          <cell r="D411" t="str">
            <v>20214101411</v>
          </cell>
          <cell r="E411" t="str">
            <v>14</v>
          </cell>
          <cell r="F411" t="str">
            <v>11</v>
          </cell>
          <cell r="G411" t="str">
            <v>供销社</v>
          </cell>
          <cell r="H411" t="str">
            <v>财会岗位</v>
          </cell>
        </row>
        <row r="412">
          <cell r="D412" t="str">
            <v>20214111412</v>
          </cell>
          <cell r="E412" t="str">
            <v>14</v>
          </cell>
          <cell r="F412" t="str">
            <v>12</v>
          </cell>
          <cell r="G412" t="str">
            <v>供销社</v>
          </cell>
          <cell r="H412" t="str">
            <v>财会岗位</v>
          </cell>
        </row>
        <row r="413">
          <cell r="D413" t="str">
            <v>20214121413</v>
          </cell>
          <cell r="E413" t="str">
            <v>14</v>
          </cell>
          <cell r="F413" t="str">
            <v>13</v>
          </cell>
          <cell r="G413" t="str">
            <v>供销社</v>
          </cell>
          <cell r="H413" t="str">
            <v>财会岗位</v>
          </cell>
        </row>
        <row r="414">
          <cell r="D414" t="str">
            <v>20214131414</v>
          </cell>
          <cell r="E414" t="str">
            <v>14</v>
          </cell>
          <cell r="F414" t="str">
            <v>14</v>
          </cell>
          <cell r="G414" t="str">
            <v>供销社</v>
          </cell>
          <cell r="H414" t="str">
            <v>财会岗位</v>
          </cell>
        </row>
        <row r="415">
          <cell r="D415" t="str">
            <v>20214141415</v>
          </cell>
          <cell r="E415" t="str">
            <v>14</v>
          </cell>
          <cell r="F415" t="str">
            <v>15</v>
          </cell>
          <cell r="G415" t="str">
            <v>供销社</v>
          </cell>
          <cell r="H415" t="str">
            <v>财会岗位</v>
          </cell>
        </row>
        <row r="416">
          <cell r="D416" t="str">
            <v>20214151416</v>
          </cell>
          <cell r="E416" t="str">
            <v>14</v>
          </cell>
          <cell r="F416" t="str">
            <v>16</v>
          </cell>
          <cell r="G416" t="str">
            <v>供销社</v>
          </cell>
          <cell r="H416" t="str">
            <v>财会岗位</v>
          </cell>
        </row>
        <row r="417">
          <cell r="D417" t="str">
            <v>20214161417</v>
          </cell>
          <cell r="E417" t="str">
            <v>14</v>
          </cell>
          <cell r="F417" t="str">
            <v>17</v>
          </cell>
          <cell r="G417" t="str">
            <v>供销社</v>
          </cell>
          <cell r="H417" t="str">
            <v>财会岗位</v>
          </cell>
        </row>
        <row r="418">
          <cell r="D418" t="str">
            <v>20214171418</v>
          </cell>
          <cell r="E418" t="str">
            <v>14</v>
          </cell>
          <cell r="F418" t="str">
            <v>18</v>
          </cell>
          <cell r="G418" t="str">
            <v>供销社</v>
          </cell>
          <cell r="H418" t="str">
            <v>财会岗位</v>
          </cell>
        </row>
        <row r="419">
          <cell r="D419" t="str">
            <v>20214181419</v>
          </cell>
          <cell r="E419" t="str">
            <v>14</v>
          </cell>
          <cell r="F419" t="str">
            <v>19</v>
          </cell>
          <cell r="G419" t="str">
            <v>供销社</v>
          </cell>
          <cell r="H419" t="str">
            <v>财会岗位</v>
          </cell>
        </row>
        <row r="420">
          <cell r="D420" t="str">
            <v>20214191420</v>
          </cell>
          <cell r="E420" t="str">
            <v>14</v>
          </cell>
          <cell r="F420" t="str">
            <v>20</v>
          </cell>
          <cell r="G420" t="str">
            <v>供销社</v>
          </cell>
          <cell r="H420" t="str">
            <v>财会岗位</v>
          </cell>
        </row>
        <row r="421">
          <cell r="D421" t="str">
            <v>20214201421</v>
          </cell>
          <cell r="E421" t="str">
            <v>14</v>
          </cell>
          <cell r="F421" t="str">
            <v>21</v>
          </cell>
          <cell r="G421" t="str">
            <v>供销社</v>
          </cell>
          <cell r="H421" t="str">
            <v>财会岗位</v>
          </cell>
        </row>
        <row r="422">
          <cell r="D422" t="str">
            <v>20214211422</v>
          </cell>
          <cell r="E422" t="str">
            <v>14</v>
          </cell>
          <cell r="F422" t="str">
            <v>22</v>
          </cell>
          <cell r="G422" t="str">
            <v>医疗保障基金核查中心</v>
          </cell>
          <cell r="H422" t="str">
            <v>信息技术员</v>
          </cell>
        </row>
        <row r="423">
          <cell r="D423" t="str">
            <v>20214221423</v>
          </cell>
          <cell r="E423" t="str">
            <v>14</v>
          </cell>
          <cell r="F423" t="str">
            <v>23</v>
          </cell>
          <cell r="G423" t="str">
            <v>医疗保障基金核查中心</v>
          </cell>
          <cell r="H423" t="str">
            <v>信息技术员</v>
          </cell>
        </row>
        <row r="424">
          <cell r="D424" t="str">
            <v>20214231424</v>
          </cell>
          <cell r="E424" t="str">
            <v>14</v>
          </cell>
          <cell r="F424" t="str">
            <v>24</v>
          </cell>
          <cell r="G424" t="str">
            <v>医疗保障基金核查中心</v>
          </cell>
          <cell r="H424" t="str">
            <v>信息技术员</v>
          </cell>
        </row>
        <row r="425">
          <cell r="D425" t="str">
            <v>20214241425</v>
          </cell>
          <cell r="E425" t="str">
            <v>14</v>
          </cell>
          <cell r="F425" t="str">
            <v>25</v>
          </cell>
          <cell r="G425" t="str">
            <v>医疗保障基金核查中心</v>
          </cell>
          <cell r="H425" t="str">
            <v>信息技术员</v>
          </cell>
        </row>
        <row r="426">
          <cell r="D426" t="str">
            <v>20214251426</v>
          </cell>
          <cell r="E426" t="str">
            <v>14</v>
          </cell>
          <cell r="F426" t="str">
            <v>26</v>
          </cell>
          <cell r="G426" t="str">
            <v>医疗保障基金核查中心</v>
          </cell>
          <cell r="H426" t="str">
            <v>信息技术员</v>
          </cell>
        </row>
        <row r="427">
          <cell r="D427" t="str">
            <v>20214261427</v>
          </cell>
          <cell r="E427" t="str">
            <v>14</v>
          </cell>
          <cell r="F427" t="str">
            <v>27</v>
          </cell>
          <cell r="G427" t="str">
            <v>医疗保障基金核查中心</v>
          </cell>
          <cell r="H427" t="str">
            <v>信息技术员</v>
          </cell>
        </row>
        <row r="428">
          <cell r="D428" t="str">
            <v>20214271428</v>
          </cell>
          <cell r="E428" t="str">
            <v>14</v>
          </cell>
          <cell r="F428" t="str">
            <v>28</v>
          </cell>
          <cell r="G428" t="str">
            <v>医疗保障基金核查中心</v>
          </cell>
          <cell r="H428" t="str">
            <v>信息技术员</v>
          </cell>
        </row>
        <row r="429">
          <cell r="D429" t="str">
            <v>20214281429</v>
          </cell>
          <cell r="E429" t="str">
            <v>14</v>
          </cell>
          <cell r="F429" t="str">
            <v>29</v>
          </cell>
          <cell r="G429" t="str">
            <v>医疗保障基金核查中心</v>
          </cell>
          <cell r="H429" t="str">
            <v>信息技术员</v>
          </cell>
        </row>
        <row r="430">
          <cell r="D430" t="str">
            <v>20214291430</v>
          </cell>
          <cell r="E430" t="str">
            <v>14</v>
          </cell>
          <cell r="F430" t="str">
            <v>30</v>
          </cell>
          <cell r="G430" t="str">
            <v>医疗保障基金核查中心</v>
          </cell>
          <cell r="H430" t="str">
            <v>信息技术员</v>
          </cell>
        </row>
        <row r="431">
          <cell r="D431" t="str">
            <v>20214301501</v>
          </cell>
          <cell r="E431" t="str">
            <v>15</v>
          </cell>
          <cell r="F431" t="str">
            <v>01</v>
          </cell>
          <cell r="G431" t="str">
            <v>医疗保障基金核查中心</v>
          </cell>
          <cell r="H431" t="str">
            <v>信息技术员</v>
          </cell>
        </row>
        <row r="432">
          <cell r="D432" t="str">
            <v>20214311502</v>
          </cell>
          <cell r="E432" t="str">
            <v>15</v>
          </cell>
          <cell r="F432" t="str">
            <v>02</v>
          </cell>
          <cell r="G432" t="str">
            <v>医疗保障基金核查中心</v>
          </cell>
          <cell r="H432" t="str">
            <v>信息技术员</v>
          </cell>
        </row>
        <row r="433">
          <cell r="D433" t="str">
            <v>20214321503</v>
          </cell>
          <cell r="E433" t="str">
            <v>15</v>
          </cell>
          <cell r="F433" t="str">
            <v>03</v>
          </cell>
          <cell r="G433" t="str">
            <v>医疗保障基金核查中心</v>
          </cell>
          <cell r="H433" t="str">
            <v>信息技术员</v>
          </cell>
        </row>
        <row r="434">
          <cell r="D434" t="str">
            <v>20214331504</v>
          </cell>
          <cell r="E434" t="str">
            <v>15</v>
          </cell>
          <cell r="F434" t="str">
            <v>04</v>
          </cell>
          <cell r="G434" t="str">
            <v>医疗保障基金核查中心</v>
          </cell>
          <cell r="H434" t="str">
            <v>信息技术员</v>
          </cell>
        </row>
        <row r="435">
          <cell r="D435" t="str">
            <v>20214341505</v>
          </cell>
          <cell r="E435" t="str">
            <v>15</v>
          </cell>
          <cell r="F435" t="str">
            <v>05</v>
          </cell>
          <cell r="G435" t="str">
            <v>医疗保障基金核查中心</v>
          </cell>
          <cell r="H435" t="str">
            <v>信息技术员</v>
          </cell>
        </row>
        <row r="436">
          <cell r="D436" t="str">
            <v>20214351506</v>
          </cell>
          <cell r="E436" t="str">
            <v>15</v>
          </cell>
          <cell r="F436" t="str">
            <v>06</v>
          </cell>
          <cell r="G436" t="str">
            <v>医疗保障基金核查中心</v>
          </cell>
          <cell r="H436" t="str">
            <v>信息技术员</v>
          </cell>
        </row>
        <row r="437">
          <cell r="D437" t="str">
            <v>20214361507</v>
          </cell>
          <cell r="E437" t="str">
            <v>15</v>
          </cell>
          <cell r="F437" t="str">
            <v>07</v>
          </cell>
          <cell r="G437" t="str">
            <v>医疗保障基金核查中心</v>
          </cell>
          <cell r="H437" t="str">
            <v>信息技术员</v>
          </cell>
        </row>
        <row r="438">
          <cell r="D438" t="str">
            <v>20214371508</v>
          </cell>
          <cell r="E438" t="str">
            <v>15</v>
          </cell>
          <cell r="F438" t="str">
            <v>08</v>
          </cell>
          <cell r="G438" t="str">
            <v>医疗保障基金核查中心</v>
          </cell>
          <cell r="H438" t="str">
            <v>信息技术员</v>
          </cell>
        </row>
        <row r="439">
          <cell r="D439" t="str">
            <v>20214381509</v>
          </cell>
          <cell r="E439" t="str">
            <v>15</v>
          </cell>
          <cell r="F439" t="str">
            <v>09</v>
          </cell>
          <cell r="G439" t="str">
            <v>医疗保障基金核查中心</v>
          </cell>
          <cell r="H439" t="str">
            <v>信息技术员</v>
          </cell>
        </row>
        <row r="440">
          <cell r="D440" t="str">
            <v>20214391510</v>
          </cell>
          <cell r="E440" t="str">
            <v>15</v>
          </cell>
          <cell r="F440" t="str">
            <v>10</v>
          </cell>
          <cell r="G440" t="str">
            <v>医疗保障基金核查中心</v>
          </cell>
          <cell r="H440" t="str">
            <v>信息技术员</v>
          </cell>
        </row>
        <row r="441">
          <cell r="D441" t="str">
            <v>20214401511</v>
          </cell>
          <cell r="E441" t="str">
            <v>15</v>
          </cell>
          <cell r="F441" t="str">
            <v>11</v>
          </cell>
          <cell r="G441" t="str">
            <v>医疗保障基金核查中心</v>
          </cell>
          <cell r="H441" t="str">
            <v>信息技术员</v>
          </cell>
        </row>
        <row r="442">
          <cell r="D442" t="str">
            <v>20214411512</v>
          </cell>
          <cell r="E442" t="str">
            <v>15</v>
          </cell>
          <cell r="F442" t="str">
            <v>12</v>
          </cell>
          <cell r="G442" t="str">
            <v>医疗保障基金核查中心</v>
          </cell>
          <cell r="H442" t="str">
            <v>信息技术员</v>
          </cell>
        </row>
        <row r="443">
          <cell r="D443" t="str">
            <v>20214421513</v>
          </cell>
          <cell r="E443" t="str">
            <v>15</v>
          </cell>
          <cell r="F443" t="str">
            <v>13</v>
          </cell>
          <cell r="G443" t="str">
            <v>医疗保障基金核查中心</v>
          </cell>
          <cell r="H443" t="str">
            <v>信息技术员</v>
          </cell>
        </row>
        <row r="444">
          <cell r="D444" t="str">
            <v>20214431514</v>
          </cell>
          <cell r="E444" t="str">
            <v>15</v>
          </cell>
          <cell r="F444" t="str">
            <v>14</v>
          </cell>
          <cell r="G444" t="str">
            <v>医疗保障基金核查中心</v>
          </cell>
          <cell r="H444" t="str">
            <v>信息技术员</v>
          </cell>
        </row>
        <row r="445">
          <cell r="D445" t="str">
            <v>20214441515</v>
          </cell>
          <cell r="E445" t="str">
            <v>15</v>
          </cell>
          <cell r="F445" t="str">
            <v>15</v>
          </cell>
          <cell r="G445" t="str">
            <v>医疗保障基金核查中心</v>
          </cell>
          <cell r="H445" t="str">
            <v>信息技术员</v>
          </cell>
        </row>
        <row r="446">
          <cell r="D446" t="str">
            <v>20214451516</v>
          </cell>
          <cell r="E446" t="str">
            <v>15</v>
          </cell>
          <cell r="F446" t="str">
            <v>16</v>
          </cell>
          <cell r="G446" t="str">
            <v>医疗保障基金核查中心</v>
          </cell>
          <cell r="H446" t="str">
            <v>信息技术员</v>
          </cell>
        </row>
        <row r="447">
          <cell r="D447" t="str">
            <v>20214461517</v>
          </cell>
          <cell r="E447" t="str">
            <v>15</v>
          </cell>
          <cell r="F447" t="str">
            <v>17</v>
          </cell>
          <cell r="G447" t="str">
            <v>医疗保障基金核查中心</v>
          </cell>
          <cell r="H447" t="str">
            <v>信息技术员</v>
          </cell>
        </row>
        <row r="448">
          <cell r="D448" t="str">
            <v>20214471518</v>
          </cell>
          <cell r="E448" t="str">
            <v>15</v>
          </cell>
          <cell r="F448" t="str">
            <v>18</v>
          </cell>
          <cell r="G448" t="str">
            <v>医疗保障基金核查中心</v>
          </cell>
          <cell r="H448" t="str">
            <v>信息技术员</v>
          </cell>
        </row>
        <row r="449">
          <cell r="D449" t="str">
            <v>20214481519</v>
          </cell>
          <cell r="E449" t="str">
            <v>15</v>
          </cell>
          <cell r="F449" t="str">
            <v>19</v>
          </cell>
          <cell r="G449" t="str">
            <v>医疗保障基金核查中心</v>
          </cell>
          <cell r="H449" t="str">
            <v>信息技术员</v>
          </cell>
        </row>
        <row r="450">
          <cell r="D450" t="str">
            <v>20214491520</v>
          </cell>
          <cell r="E450" t="str">
            <v>15</v>
          </cell>
          <cell r="F450" t="str">
            <v>20</v>
          </cell>
          <cell r="G450" t="str">
            <v>医疗保障基金核查中心</v>
          </cell>
          <cell r="H450" t="str">
            <v>信息技术员</v>
          </cell>
        </row>
        <row r="451">
          <cell r="D451" t="str">
            <v>20214501521</v>
          </cell>
          <cell r="E451" t="str">
            <v>15</v>
          </cell>
          <cell r="F451" t="str">
            <v>21</v>
          </cell>
          <cell r="G451" t="str">
            <v>医疗保障基金核查中心</v>
          </cell>
          <cell r="H451" t="str">
            <v>信息技术员</v>
          </cell>
        </row>
        <row r="452">
          <cell r="D452" t="str">
            <v>20214511522</v>
          </cell>
          <cell r="E452" t="str">
            <v>15</v>
          </cell>
          <cell r="F452" t="str">
            <v>22</v>
          </cell>
          <cell r="G452" t="str">
            <v>医疗保障基金核查中心</v>
          </cell>
          <cell r="H452" t="str">
            <v>信息技术员</v>
          </cell>
        </row>
        <row r="453">
          <cell r="D453" t="str">
            <v>20214521523</v>
          </cell>
          <cell r="E453" t="str">
            <v>15</v>
          </cell>
          <cell r="F453" t="str">
            <v>23</v>
          </cell>
          <cell r="G453" t="str">
            <v>医疗保障基金核查中心</v>
          </cell>
          <cell r="H453" t="str">
            <v>信息技术员</v>
          </cell>
        </row>
        <row r="454">
          <cell r="D454" t="str">
            <v>20214531524</v>
          </cell>
          <cell r="E454" t="str">
            <v>15</v>
          </cell>
          <cell r="F454" t="str">
            <v>24</v>
          </cell>
          <cell r="G454" t="str">
            <v>医疗保障基金核查中心</v>
          </cell>
          <cell r="H454" t="str">
            <v>信息技术员</v>
          </cell>
        </row>
        <row r="455">
          <cell r="D455" t="str">
            <v>20214541525</v>
          </cell>
          <cell r="E455" t="str">
            <v>15</v>
          </cell>
          <cell r="F455" t="str">
            <v>25</v>
          </cell>
          <cell r="G455" t="str">
            <v>医疗保障基金核查中心</v>
          </cell>
          <cell r="H455" t="str">
            <v>信息技术员</v>
          </cell>
        </row>
        <row r="456">
          <cell r="D456" t="str">
            <v>20214551526</v>
          </cell>
          <cell r="E456" t="str">
            <v>15</v>
          </cell>
          <cell r="F456" t="str">
            <v>26</v>
          </cell>
          <cell r="G456" t="str">
            <v>医疗保障基金核查中心</v>
          </cell>
          <cell r="H456" t="str">
            <v>信息技术员</v>
          </cell>
        </row>
        <row r="457">
          <cell r="D457" t="str">
            <v>20214561527</v>
          </cell>
          <cell r="E457" t="str">
            <v>15</v>
          </cell>
          <cell r="F457" t="str">
            <v>27</v>
          </cell>
          <cell r="G457" t="str">
            <v>医疗保障基金核查中心</v>
          </cell>
          <cell r="H457" t="str">
            <v>信息技术员</v>
          </cell>
        </row>
        <row r="458">
          <cell r="D458" t="str">
            <v>20214571528</v>
          </cell>
          <cell r="E458" t="str">
            <v>15</v>
          </cell>
          <cell r="F458" t="str">
            <v>28</v>
          </cell>
          <cell r="G458" t="str">
            <v>医疗保障基金核查中心</v>
          </cell>
          <cell r="H458" t="str">
            <v>信息技术员</v>
          </cell>
        </row>
        <row r="459">
          <cell r="D459" t="str">
            <v>20214581529</v>
          </cell>
          <cell r="E459" t="str">
            <v>15</v>
          </cell>
          <cell r="F459" t="str">
            <v>29</v>
          </cell>
          <cell r="G459" t="str">
            <v>医疗保障基金核查中心</v>
          </cell>
          <cell r="H459" t="str">
            <v>信息技术员</v>
          </cell>
        </row>
        <row r="460">
          <cell r="D460" t="str">
            <v>20214591530</v>
          </cell>
          <cell r="E460" t="str">
            <v>15</v>
          </cell>
          <cell r="F460" t="str">
            <v>30</v>
          </cell>
          <cell r="G460" t="str">
            <v>医疗保障基金核查中心</v>
          </cell>
          <cell r="H460" t="str">
            <v>信息技术员</v>
          </cell>
        </row>
        <row r="461">
          <cell r="D461" t="str">
            <v>20214601531</v>
          </cell>
          <cell r="E461" t="str">
            <v>15</v>
          </cell>
          <cell r="F461" t="str">
            <v>31</v>
          </cell>
          <cell r="G461" t="str">
            <v>医疗保障基金核查中心</v>
          </cell>
          <cell r="H461" t="str">
            <v>信息技术员</v>
          </cell>
        </row>
        <row r="462">
          <cell r="D462" t="str">
            <v>20214611532</v>
          </cell>
          <cell r="E462" t="str">
            <v>15</v>
          </cell>
          <cell r="F462" t="str">
            <v>32</v>
          </cell>
          <cell r="G462" t="str">
            <v>医疗保障基金核查中心</v>
          </cell>
          <cell r="H462" t="str">
            <v>信息技术员</v>
          </cell>
        </row>
        <row r="463">
          <cell r="D463" t="str">
            <v>20214621601</v>
          </cell>
          <cell r="E463" t="str">
            <v>16</v>
          </cell>
          <cell r="F463" t="str">
            <v>01</v>
          </cell>
          <cell r="G463" t="str">
            <v>长江经济带建设项目管理中心</v>
          </cell>
          <cell r="H463" t="str">
            <v>投资专员</v>
          </cell>
        </row>
        <row r="464">
          <cell r="D464" t="str">
            <v>20214631602</v>
          </cell>
          <cell r="E464" t="str">
            <v>16</v>
          </cell>
          <cell r="F464" t="str">
            <v>02</v>
          </cell>
          <cell r="G464" t="str">
            <v>长江经济带建设项目管理中心</v>
          </cell>
          <cell r="H464" t="str">
            <v>投资专员</v>
          </cell>
        </row>
        <row r="465">
          <cell r="D465" t="str">
            <v>20214641603</v>
          </cell>
          <cell r="E465" t="str">
            <v>16</v>
          </cell>
          <cell r="F465" t="str">
            <v>03</v>
          </cell>
          <cell r="G465" t="str">
            <v>长江经济带建设项目管理中心</v>
          </cell>
          <cell r="H465" t="str">
            <v>投资专员</v>
          </cell>
        </row>
        <row r="466">
          <cell r="D466" t="str">
            <v>20214651604</v>
          </cell>
          <cell r="E466" t="str">
            <v>16</v>
          </cell>
          <cell r="F466" t="str">
            <v>04</v>
          </cell>
          <cell r="G466" t="str">
            <v>长江经济带建设项目管理中心</v>
          </cell>
          <cell r="H466" t="str">
            <v>投资专员</v>
          </cell>
        </row>
        <row r="467">
          <cell r="D467" t="str">
            <v>20214661605</v>
          </cell>
          <cell r="E467" t="str">
            <v>16</v>
          </cell>
          <cell r="F467" t="str">
            <v>05</v>
          </cell>
          <cell r="G467" t="str">
            <v>长江经济带建设项目管理中心</v>
          </cell>
          <cell r="H467" t="str">
            <v>投资专员</v>
          </cell>
        </row>
        <row r="468">
          <cell r="D468" t="str">
            <v>20214671606</v>
          </cell>
          <cell r="E468" t="str">
            <v>16</v>
          </cell>
          <cell r="F468" t="str">
            <v>06</v>
          </cell>
          <cell r="G468" t="str">
            <v>长江经济带建设项目管理中心</v>
          </cell>
          <cell r="H468" t="str">
            <v>投资专员</v>
          </cell>
        </row>
        <row r="469">
          <cell r="D469" t="str">
            <v>20214681607</v>
          </cell>
          <cell r="E469" t="str">
            <v>16</v>
          </cell>
          <cell r="F469" t="str">
            <v>07</v>
          </cell>
          <cell r="G469" t="str">
            <v>长江经济带建设项目管理中心</v>
          </cell>
          <cell r="H469" t="str">
            <v>投资专员</v>
          </cell>
        </row>
        <row r="470">
          <cell r="D470" t="str">
            <v>20214691608</v>
          </cell>
          <cell r="E470" t="str">
            <v>16</v>
          </cell>
          <cell r="F470" t="str">
            <v>08</v>
          </cell>
          <cell r="G470" t="str">
            <v>长江经济带建设项目管理中心</v>
          </cell>
          <cell r="H470" t="str">
            <v>投资专员</v>
          </cell>
        </row>
        <row r="471">
          <cell r="D471" t="str">
            <v>20214701609</v>
          </cell>
          <cell r="E471" t="str">
            <v>16</v>
          </cell>
          <cell r="F471" t="str">
            <v>09</v>
          </cell>
          <cell r="G471" t="str">
            <v>长江经济带建设项目管理中心</v>
          </cell>
          <cell r="H471" t="str">
            <v>投资专员</v>
          </cell>
        </row>
        <row r="472">
          <cell r="D472" t="str">
            <v>20214711610</v>
          </cell>
          <cell r="E472" t="str">
            <v>16</v>
          </cell>
          <cell r="F472" t="str">
            <v>10</v>
          </cell>
          <cell r="G472" t="str">
            <v>长江经济带建设项目管理中心</v>
          </cell>
          <cell r="H472" t="str">
            <v>投资专员</v>
          </cell>
        </row>
        <row r="473">
          <cell r="D473" t="str">
            <v>20214721611</v>
          </cell>
          <cell r="E473" t="str">
            <v>16</v>
          </cell>
          <cell r="F473" t="str">
            <v>11</v>
          </cell>
          <cell r="G473" t="str">
            <v>长江经济带建设项目管理中心</v>
          </cell>
          <cell r="H473" t="str">
            <v>投资专员</v>
          </cell>
        </row>
        <row r="474">
          <cell r="D474" t="str">
            <v>20214731612</v>
          </cell>
          <cell r="E474" t="str">
            <v>16</v>
          </cell>
          <cell r="F474" t="str">
            <v>12</v>
          </cell>
          <cell r="G474" t="str">
            <v>长江经济带建设项目管理中心</v>
          </cell>
          <cell r="H474" t="str">
            <v>投资专员</v>
          </cell>
        </row>
        <row r="475">
          <cell r="D475" t="str">
            <v>20214741613</v>
          </cell>
          <cell r="E475" t="str">
            <v>16</v>
          </cell>
          <cell r="F475" t="str">
            <v>13</v>
          </cell>
          <cell r="G475" t="str">
            <v>长江经济带建设项目管理中心</v>
          </cell>
          <cell r="H475" t="str">
            <v>投资专员</v>
          </cell>
        </row>
        <row r="476">
          <cell r="D476" t="str">
            <v>20214751614</v>
          </cell>
          <cell r="E476" t="str">
            <v>16</v>
          </cell>
          <cell r="F476" t="str">
            <v>14</v>
          </cell>
          <cell r="G476" t="str">
            <v>长江经济带建设项目管理中心</v>
          </cell>
          <cell r="H476" t="str">
            <v>投资专员</v>
          </cell>
        </row>
        <row r="477">
          <cell r="D477" t="str">
            <v>20214761615</v>
          </cell>
          <cell r="E477" t="str">
            <v>16</v>
          </cell>
          <cell r="F477" t="str">
            <v>15</v>
          </cell>
          <cell r="G477" t="str">
            <v>长江经济带建设项目管理中心</v>
          </cell>
          <cell r="H477" t="str">
            <v>投资专员</v>
          </cell>
        </row>
        <row r="478">
          <cell r="D478" t="str">
            <v>20214771616</v>
          </cell>
          <cell r="E478" t="str">
            <v>16</v>
          </cell>
          <cell r="F478" t="str">
            <v>16</v>
          </cell>
          <cell r="G478" t="str">
            <v>长江经济带建设项目管理中心</v>
          </cell>
          <cell r="H478" t="str">
            <v>投资专员</v>
          </cell>
        </row>
        <row r="479">
          <cell r="D479" t="str">
            <v>20214781617</v>
          </cell>
          <cell r="E479" t="str">
            <v>16</v>
          </cell>
          <cell r="F479" t="str">
            <v>17</v>
          </cell>
          <cell r="G479" t="str">
            <v>长江经济带建设项目管理中心</v>
          </cell>
          <cell r="H479" t="str">
            <v>投资专员</v>
          </cell>
        </row>
        <row r="480">
          <cell r="D480" t="str">
            <v>20214791618</v>
          </cell>
          <cell r="E480" t="str">
            <v>16</v>
          </cell>
          <cell r="F480" t="str">
            <v>18</v>
          </cell>
          <cell r="G480" t="str">
            <v>长江经济带建设项目管理中心</v>
          </cell>
          <cell r="H480" t="str">
            <v>投资专员</v>
          </cell>
        </row>
        <row r="481">
          <cell r="D481" t="str">
            <v>20214801619</v>
          </cell>
          <cell r="E481" t="str">
            <v>16</v>
          </cell>
          <cell r="F481" t="str">
            <v>19</v>
          </cell>
          <cell r="G481" t="str">
            <v>长江经济带建设项目管理中心</v>
          </cell>
          <cell r="H481" t="str">
            <v>投资专员</v>
          </cell>
        </row>
        <row r="482">
          <cell r="D482" t="str">
            <v>20214811620</v>
          </cell>
          <cell r="E482" t="str">
            <v>16</v>
          </cell>
          <cell r="F482" t="str">
            <v>20</v>
          </cell>
          <cell r="G482" t="str">
            <v>长江经济带建设项目管理中心</v>
          </cell>
          <cell r="H482" t="str">
            <v>投资专员</v>
          </cell>
        </row>
        <row r="483">
          <cell r="D483" t="str">
            <v>20214821621</v>
          </cell>
          <cell r="E483" t="str">
            <v>16</v>
          </cell>
          <cell r="F483" t="str">
            <v>21</v>
          </cell>
          <cell r="G483" t="str">
            <v>长江经济带建设项目管理中心</v>
          </cell>
          <cell r="H483" t="str">
            <v>投资专员</v>
          </cell>
        </row>
        <row r="484">
          <cell r="D484" t="str">
            <v>20214831622</v>
          </cell>
          <cell r="E484" t="str">
            <v>16</v>
          </cell>
          <cell r="F484" t="str">
            <v>22</v>
          </cell>
          <cell r="G484" t="str">
            <v>长江经济带建设项目管理中心</v>
          </cell>
          <cell r="H484" t="str">
            <v>投资专员</v>
          </cell>
        </row>
        <row r="485">
          <cell r="D485" t="str">
            <v>20214841623</v>
          </cell>
          <cell r="E485" t="str">
            <v>16</v>
          </cell>
          <cell r="F485" t="str">
            <v>23</v>
          </cell>
          <cell r="G485" t="str">
            <v>长江经济带建设项目管理中心</v>
          </cell>
          <cell r="H485" t="str">
            <v>投资专员</v>
          </cell>
        </row>
        <row r="486">
          <cell r="D486" t="str">
            <v>20214851624</v>
          </cell>
          <cell r="E486" t="str">
            <v>16</v>
          </cell>
          <cell r="F486" t="str">
            <v>24</v>
          </cell>
          <cell r="G486" t="str">
            <v>长江经济带建设项目管理中心</v>
          </cell>
          <cell r="H486" t="str">
            <v>投资专员</v>
          </cell>
        </row>
        <row r="487">
          <cell r="D487" t="str">
            <v>20214861625</v>
          </cell>
          <cell r="E487" t="str">
            <v>16</v>
          </cell>
          <cell r="F487" t="str">
            <v>25</v>
          </cell>
          <cell r="G487" t="str">
            <v>长江经济带建设项目管理中心</v>
          </cell>
          <cell r="H487" t="str">
            <v>投资专员</v>
          </cell>
        </row>
        <row r="488">
          <cell r="D488" t="str">
            <v>20214871626</v>
          </cell>
          <cell r="E488" t="str">
            <v>16</v>
          </cell>
          <cell r="F488" t="str">
            <v>26</v>
          </cell>
          <cell r="G488" t="str">
            <v>长江经济带建设项目管理中心</v>
          </cell>
          <cell r="H488" t="str">
            <v>投资专员</v>
          </cell>
        </row>
        <row r="489">
          <cell r="D489" t="str">
            <v>20214881627</v>
          </cell>
          <cell r="E489" t="str">
            <v>16</v>
          </cell>
          <cell r="F489" t="str">
            <v>27</v>
          </cell>
          <cell r="G489" t="str">
            <v>长江经济带建设项目管理中心</v>
          </cell>
          <cell r="H489" t="str">
            <v>投资专员</v>
          </cell>
        </row>
        <row r="490">
          <cell r="D490" t="str">
            <v>20214891628</v>
          </cell>
          <cell r="E490" t="str">
            <v>16</v>
          </cell>
          <cell r="F490" t="str">
            <v>28</v>
          </cell>
          <cell r="G490" t="str">
            <v>长江经济带建设项目管理中心</v>
          </cell>
          <cell r="H490" t="str">
            <v>投资专员</v>
          </cell>
        </row>
        <row r="491">
          <cell r="D491" t="str">
            <v>20214901629</v>
          </cell>
          <cell r="E491" t="str">
            <v>16</v>
          </cell>
          <cell r="F491" t="str">
            <v>29</v>
          </cell>
          <cell r="G491" t="str">
            <v>长江经济带建设项目管理中心</v>
          </cell>
          <cell r="H491" t="str">
            <v>投资专员</v>
          </cell>
        </row>
        <row r="492">
          <cell r="D492" t="str">
            <v>20214911630</v>
          </cell>
          <cell r="E492" t="str">
            <v>16</v>
          </cell>
          <cell r="F492" t="str">
            <v>30</v>
          </cell>
          <cell r="G492" t="str">
            <v>长江经济带建设项目管理中心</v>
          </cell>
          <cell r="H492" t="str">
            <v>投资专员</v>
          </cell>
        </row>
        <row r="493">
          <cell r="D493" t="str">
            <v>20214921631</v>
          </cell>
          <cell r="E493" t="str">
            <v>16</v>
          </cell>
          <cell r="F493" t="str">
            <v>31</v>
          </cell>
          <cell r="G493" t="str">
            <v>长江经济带建设项目管理中心</v>
          </cell>
          <cell r="H493" t="str">
            <v>投资专员</v>
          </cell>
        </row>
        <row r="494">
          <cell r="D494" t="str">
            <v>20214931701</v>
          </cell>
          <cell r="E494" t="str">
            <v>17</v>
          </cell>
          <cell r="F494" t="str">
            <v>01</v>
          </cell>
          <cell r="G494" t="str">
            <v>长江经济带建设项目管理中心</v>
          </cell>
          <cell r="H494" t="str">
            <v>投资专员</v>
          </cell>
        </row>
        <row r="495">
          <cell r="D495" t="str">
            <v>20214941702</v>
          </cell>
          <cell r="E495" t="str">
            <v>17</v>
          </cell>
          <cell r="F495" t="str">
            <v>02</v>
          </cell>
          <cell r="G495" t="str">
            <v>长江经济带建设项目管理中心</v>
          </cell>
          <cell r="H495" t="str">
            <v>投资专员</v>
          </cell>
        </row>
        <row r="496">
          <cell r="D496" t="str">
            <v>20214951703</v>
          </cell>
          <cell r="E496" t="str">
            <v>17</v>
          </cell>
          <cell r="F496" t="str">
            <v>03</v>
          </cell>
          <cell r="G496" t="str">
            <v>长江经济带建设项目管理中心</v>
          </cell>
          <cell r="H496" t="str">
            <v>投资专员</v>
          </cell>
        </row>
        <row r="497">
          <cell r="D497" t="str">
            <v>20214961704</v>
          </cell>
          <cell r="E497" t="str">
            <v>17</v>
          </cell>
          <cell r="F497" t="str">
            <v>04</v>
          </cell>
          <cell r="G497" t="str">
            <v>长江经济带建设项目管理中心</v>
          </cell>
          <cell r="H497" t="str">
            <v>投资专员</v>
          </cell>
        </row>
        <row r="498">
          <cell r="D498" t="str">
            <v>20214971705</v>
          </cell>
          <cell r="E498" t="str">
            <v>17</v>
          </cell>
          <cell r="F498" t="str">
            <v>05</v>
          </cell>
          <cell r="G498" t="str">
            <v>长江经济带建设项目管理中心</v>
          </cell>
          <cell r="H498" t="str">
            <v>投资专员</v>
          </cell>
        </row>
        <row r="499">
          <cell r="D499" t="str">
            <v>20214981706</v>
          </cell>
          <cell r="E499" t="str">
            <v>17</v>
          </cell>
          <cell r="F499" t="str">
            <v>06</v>
          </cell>
          <cell r="G499" t="str">
            <v>长江经济带建设项目管理中心</v>
          </cell>
          <cell r="H499" t="str">
            <v>投资专员</v>
          </cell>
        </row>
        <row r="500">
          <cell r="D500" t="str">
            <v>20214991707</v>
          </cell>
          <cell r="E500" t="str">
            <v>17</v>
          </cell>
          <cell r="F500" t="str">
            <v>07</v>
          </cell>
          <cell r="G500" t="str">
            <v>长江经济带建设项目管理中心</v>
          </cell>
          <cell r="H500" t="str">
            <v>投资专员</v>
          </cell>
        </row>
        <row r="501">
          <cell r="D501" t="str">
            <v>20215001708</v>
          </cell>
          <cell r="E501" t="str">
            <v>17</v>
          </cell>
          <cell r="F501" t="str">
            <v>08</v>
          </cell>
          <cell r="G501" t="str">
            <v>长江经济带建设项目管理中心</v>
          </cell>
          <cell r="H501" t="str">
            <v>投资专员</v>
          </cell>
        </row>
        <row r="502">
          <cell r="D502" t="str">
            <v>20215011709</v>
          </cell>
          <cell r="E502" t="str">
            <v>17</v>
          </cell>
          <cell r="F502" t="str">
            <v>09</v>
          </cell>
          <cell r="G502" t="str">
            <v>长江经济带建设项目管理中心</v>
          </cell>
          <cell r="H502" t="str">
            <v>投资专员</v>
          </cell>
        </row>
        <row r="503">
          <cell r="D503" t="str">
            <v>20215021710</v>
          </cell>
          <cell r="E503" t="str">
            <v>17</v>
          </cell>
          <cell r="F503" t="str">
            <v>10</v>
          </cell>
          <cell r="G503" t="str">
            <v>长江经济带建设项目管理中心</v>
          </cell>
          <cell r="H503" t="str">
            <v>投资专员</v>
          </cell>
        </row>
        <row r="504">
          <cell r="D504" t="str">
            <v>20215031711</v>
          </cell>
          <cell r="E504" t="str">
            <v>17</v>
          </cell>
          <cell r="F504" t="str">
            <v>11</v>
          </cell>
          <cell r="G504" t="str">
            <v>长江经济带建设项目管理中心</v>
          </cell>
          <cell r="H504" t="str">
            <v>投资专员</v>
          </cell>
        </row>
        <row r="505">
          <cell r="D505" t="str">
            <v>20215041712</v>
          </cell>
          <cell r="E505" t="str">
            <v>17</v>
          </cell>
          <cell r="F505" t="str">
            <v>12</v>
          </cell>
          <cell r="G505" t="str">
            <v>长江经济带建设项目管理中心</v>
          </cell>
          <cell r="H505" t="str">
            <v>工程管理员</v>
          </cell>
        </row>
        <row r="506">
          <cell r="D506" t="str">
            <v>20215051713</v>
          </cell>
          <cell r="E506" t="str">
            <v>17</v>
          </cell>
          <cell r="F506" t="str">
            <v>13</v>
          </cell>
          <cell r="G506" t="str">
            <v>长江经济带建设项目管理中心</v>
          </cell>
          <cell r="H506" t="str">
            <v>工程管理员</v>
          </cell>
        </row>
        <row r="507">
          <cell r="D507" t="str">
            <v>20215061714</v>
          </cell>
          <cell r="E507" t="str">
            <v>17</v>
          </cell>
          <cell r="F507" t="str">
            <v>14</v>
          </cell>
          <cell r="G507" t="str">
            <v>长江经济带建设项目管理中心</v>
          </cell>
          <cell r="H507" t="str">
            <v>工程管理员</v>
          </cell>
        </row>
        <row r="508">
          <cell r="D508" t="str">
            <v>20215071715</v>
          </cell>
          <cell r="E508" t="str">
            <v>17</v>
          </cell>
          <cell r="F508" t="str">
            <v>15</v>
          </cell>
          <cell r="G508" t="str">
            <v>长江经济带建设项目管理中心</v>
          </cell>
          <cell r="H508" t="str">
            <v>工程管理员</v>
          </cell>
        </row>
        <row r="509">
          <cell r="D509" t="str">
            <v>20215081716</v>
          </cell>
          <cell r="E509" t="str">
            <v>17</v>
          </cell>
          <cell r="F509" t="str">
            <v>16</v>
          </cell>
          <cell r="G509" t="str">
            <v>长江经济带建设项目管理中心</v>
          </cell>
          <cell r="H509" t="str">
            <v>工程管理员</v>
          </cell>
        </row>
        <row r="510">
          <cell r="D510" t="str">
            <v>20215091717</v>
          </cell>
          <cell r="E510" t="str">
            <v>17</v>
          </cell>
          <cell r="F510" t="str">
            <v>17</v>
          </cell>
          <cell r="G510" t="str">
            <v>长江经济带建设项目管理中心</v>
          </cell>
          <cell r="H510" t="str">
            <v>工程管理员</v>
          </cell>
        </row>
        <row r="511">
          <cell r="D511" t="str">
            <v>20215101718</v>
          </cell>
          <cell r="E511" t="str">
            <v>17</v>
          </cell>
          <cell r="F511" t="str">
            <v>18</v>
          </cell>
          <cell r="G511" t="str">
            <v>长江经济带建设项目管理中心</v>
          </cell>
          <cell r="H511" t="str">
            <v>工程管理员</v>
          </cell>
        </row>
        <row r="512">
          <cell r="D512" t="str">
            <v>20215111719</v>
          </cell>
          <cell r="E512" t="str">
            <v>17</v>
          </cell>
          <cell r="F512" t="str">
            <v>19</v>
          </cell>
          <cell r="G512" t="str">
            <v>长江经济带建设项目管理中心</v>
          </cell>
          <cell r="H512" t="str">
            <v>工程管理员</v>
          </cell>
        </row>
        <row r="513">
          <cell r="D513" t="str">
            <v>20215121720</v>
          </cell>
          <cell r="E513" t="str">
            <v>17</v>
          </cell>
          <cell r="F513" t="str">
            <v>20</v>
          </cell>
          <cell r="G513" t="str">
            <v>长江经济带建设项目管理中心</v>
          </cell>
          <cell r="H513" t="str">
            <v>工程管理员</v>
          </cell>
        </row>
        <row r="514">
          <cell r="D514" t="str">
            <v>20215131721</v>
          </cell>
          <cell r="E514" t="str">
            <v>17</v>
          </cell>
          <cell r="F514" t="str">
            <v>21</v>
          </cell>
          <cell r="G514" t="str">
            <v>长江经济带建设项目管理中心</v>
          </cell>
          <cell r="H514" t="str">
            <v>工程管理员</v>
          </cell>
        </row>
        <row r="515">
          <cell r="D515" t="str">
            <v>20215141722</v>
          </cell>
          <cell r="E515" t="str">
            <v>17</v>
          </cell>
          <cell r="F515" t="str">
            <v>22</v>
          </cell>
          <cell r="G515" t="str">
            <v>长江经济带建设项目管理中心</v>
          </cell>
          <cell r="H515" t="str">
            <v>工程管理员</v>
          </cell>
        </row>
        <row r="516">
          <cell r="D516" t="str">
            <v>20215151723</v>
          </cell>
          <cell r="E516" t="str">
            <v>17</v>
          </cell>
          <cell r="F516" t="str">
            <v>23</v>
          </cell>
          <cell r="G516" t="str">
            <v>长江经济带建设项目管理中心</v>
          </cell>
          <cell r="H516" t="str">
            <v>工程管理员</v>
          </cell>
        </row>
        <row r="517">
          <cell r="D517" t="str">
            <v>20215161724</v>
          </cell>
          <cell r="E517" t="str">
            <v>17</v>
          </cell>
          <cell r="F517" t="str">
            <v>24</v>
          </cell>
          <cell r="G517" t="str">
            <v>长江经济带建设项目管理中心</v>
          </cell>
          <cell r="H517" t="str">
            <v>工程管理员</v>
          </cell>
        </row>
        <row r="518">
          <cell r="D518" t="str">
            <v>20215171725</v>
          </cell>
          <cell r="E518" t="str">
            <v>17</v>
          </cell>
          <cell r="F518" t="str">
            <v>25</v>
          </cell>
          <cell r="G518" t="str">
            <v>长江经济带建设项目管理中心</v>
          </cell>
          <cell r="H518" t="str">
            <v>工程管理员</v>
          </cell>
        </row>
        <row r="519">
          <cell r="D519" t="str">
            <v>20215181726</v>
          </cell>
          <cell r="E519" t="str">
            <v>17</v>
          </cell>
          <cell r="F519" t="str">
            <v>26</v>
          </cell>
          <cell r="G519" t="str">
            <v>长江经济带建设项目管理中心</v>
          </cell>
          <cell r="H519" t="str">
            <v>工程管理员</v>
          </cell>
        </row>
        <row r="520">
          <cell r="D520" t="str">
            <v>20215191727</v>
          </cell>
          <cell r="E520" t="str">
            <v>17</v>
          </cell>
          <cell r="F520" t="str">
            <v>27</v>
          </cell>
          <cell r="G520" t="str">
            <v>长江经济带建设项目管理中心</v>
          </cell>
          <cell r="H520" t="str">
            <v>工程管理员</v>
          </cell>
        </row>
        <row r="521">
          <cell r="D521" t="str">
            <v>20215201728</v>
          </cell>
          <cell r="E521" t="str">
            <v>17</v>
          </cell>
          <cell r="F521" t="str">
            <v>28</v>
          </cell>
          <cell r="G521" t="str">
            <v>长江经济带建设项目管理中心</v>
          </cell>
          <cell r="H521" t="str">
            <v>工程管理员</v>
          </cell>
        </row>
        <row r="522">
          <cell r="D522" t="str">
            <v>20215211729</v>
          </cell>
          <cell r="E522" t="str">
            <v>17</v>
          </cell>
          <cell r="F522" t="str">
            <v>29</v>
          </cell>
          <cell r="G522" t="str">
            <v>长江经济带建设项目管理中心</v>
          </cell>
          <cell r="H522" t="str">
            <v>工程管理员</v>
          </cell>
        </row>
        <row r="523">
          <cell r="D523" t="str">
            <v>20215221730</v>
          </cell>
          <cell r="E523" t="str">
            <v>17</v>
          </cell>
          <cell r="F523" t="str">
            <v>30</v>
          </cell>
          <cell r="G523" t="str">
            <v>长江经济带建设项目管理中心</v>
          </cell>
          <cell r="H523" t="str">
            <v>工程管理员</v>
          </cell>
        </row>
        <row r="524">
          <cell r="D524" t="str">
            <v>20215231801</v>
          </cell>
          <cell r="E524" t="str">
            <v>18</v>
          </cell>
          <cell r="F524" t="str">
            <v>01</v>
          </cell>
          <cell r="G524" t="str">
            <v>大数据中心</v>
          </cell>
          <cell r="H524" t="str">
            <v>信息技术员</v>
          </cell>
        </row>
        <row r="525">
          <cell r="D525" t="str">
            <v>20215241802</v>
          </cell>
          <cell r="E525" t="str">
            <v>18</v>
          </cell>
          <cell r="F525" t="str">
            <v>02</v>
          </cell>
          <cell r="G525" t="str">
            <v>大数据中心</v>
          </cell>
          <cell r="H525" t="str">
            <v>信息技术员</v>
          </cell>
        </row>
        <row r="526">
          <cell r="D526" t="str">
            <v>20215251803</v>
          </cell>
          <cell r="E526" t="str">
            <v>18</v>
          </cell>
          <cell r="F526" t="str">
            <v>03</v>
          </cell>
          <cell r="G526" t="str">
            <v>大数据中心</v>
          </cell>
          <cell r="H526" t="str">
            <v>信息技术员</v>
          </cell>
        </row>
        <row r="527">
          <cell r="D527" t="str">
            <v>20215261804</v>
          </cell>
          <cell r="E527" t="str">
            <v>18</v>
          </cell>
          <cell r="F527" t="str">
            <v>04</v>
          </cell>
          <cell r="G527" t="str">
            <v>大数据中心</v>
          </cell>
          <cell r="H527" t="str">
            <v>信息技术员</v>
          </cell>
        </row>
        <row r="528">
          <cell r="D528" t="str">
            <v>20215271805</v>
          </cell>
          <cell r="E528" t="str">
            <v>18</v>
          </cell>
          <cell r="F528" t="str">
            <v>05</v>
          </cell>
          <cell r="G528" t="str">
            <v>大数据中心</v>
          </cell>
          <cell r="H528" t="str">
            <v>信息技术员</v>
          </cell>
        </row>
        <row r="529">
          <cell r="D529" t="str">
            <v>20215281806</v>
          </cell>
          <cell r="E529" t="str">
            <v>18</v>
          </cell>
          <cell r="F529" t="str">
            <v>06</v>
          </cell>
          <cell r="G529" t="str">
            <v>大数据中心</v>
          </cell>
          <cell r="H529" t="str">
            <v>信息技术员</v>
          </cell>
        </row>
        <row r="530">
          <cell r="D530" t="str">
            <v>20215291807</v>
          </cell>
          <cell r="E530" t="str">
            <v>18</v>
          </cell>
          <cell r="F530" t="str">
            <v>07</v>
          </cell>
          <cell r="G530" t="str">
            <v>大数据中心</v>
          </cell>
          <cell r="H530" t="str">
            <v>信息技术员</v>
          </cell>
        </row>
        <row r="531">
          <cell r="D531" t="str">
            <v>20215301808</v>
          </cell>
          <cell r="E531" t="str">
            <v>18</v>
          </cell>
          <cell r="F531" t="str">
            <v>08</v>
          </cell>
          <cell r="G531" t="str">
            <v>疾控中心</v>
          </cell>
          <cell r="H531" t="str">
            <v>检验岗位</v>
          </cell>
        </row>
        <row r="532">
          <cell r="D532" t="str">
            <v>20215311809</v>
          </cell>
          <cell r="E532" t="str">
            <v>18</v>
          </cell>
          <cell r="F532" t="str">
            <v>09</v>
          </cell>
          <cell r="G532" t="str">
            <v>疾控中心</v>
          </cell>
          <cell r="H532" t="str">
            <v>检验岗位</v>
          </cell>
        </row>
        <row r="533">
          <cell r="D533" t="str">
            <v>20215321810</v>
          </cell>
          <cell r="E533" t="str">
            <v>18</v>
          </cell>
          <cell r="F533" t="str">
            <v>10</v>
          </cell>
          <cell r="G533" t="str">
            <v>疾控中心</v>
          </cell>
          <cell r="H533" t="str">
            <v>检验岗位</v>
          </cell>
        </row>
        <row r="534">
          <cell r="D534" t="str">
            <v>20215331811</v>
          </cell>
          <cell r="E534" t="str">
            <v>18</v>
          </cell>
          <cell r="F534" t="str">
            <v>11</v>
          </cell>
          <cell r="G534" t="str">
            <v>疾控中心</v>
          </cell>
          <cell r="H534" t="str">
            <v>检验岗位</v>
          </cell>
        </row>
        <row r="535">
          <cell r="D535" t="str">
            <v>20215341812</v>
          </cell>
          <cell r="E535" t="str">
            <v>18</v>
          </cell>
          <cell r="F535" t="str">
            <v>12</v>
          </cell>
          <cell r="G535" t="str">
            <v>疾控中心</v>
          </cell>
          <cell r="H535" t="str">
            <v>检验岗位</v>
          </cell>
        </row>
        <row r="536">
          <cell r="D536" t="str">
            <v>20215351813</v>
          </cell>
          <cell r="E536" t="str">
            <v>18</v>
          </cell>
          <cell r="F536" t="str">
            <v>13</v>
          </cell>
          <cell r="G536" t="str">
            <v>疾控中心</v>
          </cell>
          <cell r="H536" t="str">
            <v>检验岗位</v>
          </cell>
        </row>
        <row r="537">
          <cell r="D537" t="str">
            <v>20215361814</v>
          </cell>
          <cell r="E537" t="str">
            <v>18</v>
          </cell>
          <cell r="F537" t="str">
            <v>14</v>
          </cell>
          <cell r="G537" t="str">
            <v>疾控中心</v>
          </cell>
          <cell r="H537" t="str">
            <v>检验岗位</v>
          </cell>
        </row>
        <row r="538">
          <cell r="D538" t="str">
            <v>20215371815</v>
          </cell>
          <cell r="E538" t="str">
            <v>18</v>
          </cell>
          <cell r="F538" t="str">
            <v>15</v>
          </cell>
          <cell r="G538" t="str">
            <v>疾控中心</v>
          </cell>
          <cell r="H538" t="str">
            <v>检验岗位</v>
          </cell>
        </row>
        <row r="539">
          <cell r="D539" t="str">
            <v>20215381816</v>
          </cell>
          <cell r="E539" t="str">
            <v>18</v>
          </cell>
          <cell r="F539" t="str">
            <v>16</v>
          </cell>
          <cell r="G539" t="str">
            <v>疾控中心</v>
          </cell>
          <cell r="H539" t="str">
            <v>检验岗位</v>
          </cell>
        </row>
        <row r="540">
          <cell r="D540" t="str">
            <v>20215391817</v>
          </cell>
          <cell r="E540" t="str">
            <v>18</v>
          </cell>
          <cell r="F540" t="str">
            <v>17</v>
          </cell>
          <cell r="G540" t="str">
            <v>疾控中心</v>
          </cell>
          <cell r="H540" t="str">
            <v>检验岗位</v>
          </cell>
        </row>
        <row r="541">
          <cell r="D541" t="str">
            <v>20215401818</v>
          </cell>
          <cell r="E541" t="str">
            <v>18</v>
          </cell>
          <cell r="F541" t="str">
            <v>18</v>
          </cell>
          <cell r="G541" t="str">
            <v>疾控中心</v>
          </cell>
          <cell r="H541" t="str">
            <v>检验岗位</v>
          </cell>
        </row>
        <row r="542">
          <cell r="D542" t="str">
            <v>20215411819</v>
          </cell>
          <cell r="E542" t="str">
            <v>18</v>
          </cell>
          <cell r="F542" t="str">
            <v>19</v>
          </cell>
          <cell r="G542" t="str">
            <v>疾控中心</v>
          </cell>
          <cell r="H542" t="str">
            <v>检验岗位</v>
          </cell>
        </row>
        <row r="543">
          <cell r="D543" t="str">
            <v>20215421820</v>
          </cell>
          <cell r="E543" t="str">
            <v>18</v>
          </cell>
          <cell r="F543" t="str">
            <v>20</v>
          </cell>
          <cell r="G543" t="str">
            <v>疾控中心</v>
          </cell>
          <cell r="H543" t="str">
            <v>检验岗位</v>
          </cell>
        </row>
        <row r="544">
          <cell r="D544" t="str">
            <v>20215431821</v>
          </cell>
          <cell r="E544" t="str">
            <v>18</v>
          </cell>
          <cell r="F544" t="str">
            <v>21</v>
          </cell>
          <cell r="G544" t="str">
            <v>疾控中心</v>
          </cell>
          <cell r="H544" t="str">
            <v>检验岗位</v>
          </cell>
        </row>
        <row r="545">
          <cell r="D545" t="str">
            <v>20215441822</v>
          </cell>
          <cell r="E545" t="str">
            <v>18</v>
          </cell>
          <cell r="F545" t="str">
            <v>22</v>
          </cell>
          <cell r="G545" t="str">
            <v>疾控中心</v>
          </cell>
          <cell r="H545" t="str">
            <v>检验岗位</v>
          </cell>
        </row>
        <row r="546">
          <cell r="D546" t="str">
            <v>20215451823</v>
          </cell>
          <cell r="E546" t="str">
            <v>18</v>
          </cell>
          <cell r="F546" t="str">
            <v>23</v>
          </cell>
          <cell r="G546" t="str">
            <v>疾控中心</v>
          </cell>
          <cell r="H546" t="str">
            <v>检验岗位</v>
          </cell>
        </row>
        <row r="547">
          <cell r="D547" t="str">
            <v>20215461824</v>
          </cell>
          <cell r="E547" t="str">
            <v>18</v>
          </cell>
          <cell r="F547" t="str">
            <v>24</v>
          </cell>
          <cell r="G547" t="str">
            <v>疾控中心</v>
          </cell>
          <cell r="H547" t="str">
            <v>检验岗位</v>
          </cell>
        </row>
        <row r="548">
          <cell r="D548" t="str">
            <v>20215471825</v>
          </cell>
          <cell r="E548" t="str">
            <v>18</v>
          </cell>
          <cell r="F548" t="str">
            <v>25</v>
          </cell>
          <cell r="G548" t="str">
            <v>疾控中心</v>
          </cell>
          <cell r="H548" t="str">
            <v>检验岗位</v>
          </cell>
        </row>
        <row r="549">
          <cell r="D549" t="str">
            <v>20215481826</v>
          </cell>
          <cell r="E549" t="str">
            <v>18</v>
          </cell>
          <cell r="F549" t="str">
            <v>26</v>
          </cell>
          <cell r="G549" t="str">
            <v>疾控中心</v>
          </cell>
          <cell r="H549" t="str">
            <v>检验岗位</v>
          </cell>
        </row>
        <row r="550">
          <cell r="D550" t="str">
            <v>20215491827</v>
          </cell>
          <cell r="E550" t="str">
            <v>18</v>
          </cell>
          <cell r="F550" t="str">
            <v>27</v>
          </cell>
          <cell r="G550" t="str">
            <v>疾控中心</v>
          </cell>
          <cell r="H550" t="str">
            <v>检验岗位</v>
          </cell>
        </row>
        <row r="551">
          <cell r="D551" t="str">
            <v>20215501828</v>
          </cell>
          <cell r="E551" t="str">
            <v>18</v>
          </cell>
          <cell r="F551" t="str">
            <v>28</v>
          </cell>
          <cell r="G551" t="str">
            <v>疾控中心</v>
          </cell>
          <cell r="H551" t="str">
            <v>检验岗位</v>
          </cell>
        </row>
        <row r="552">
          <cell r="D552" t="str">
            <v>20215511829</v>
          </cell>
          <cell r="E552" t="str">
            <v>18</v>
          </cell>
          <cell r="F552" t="str">
            <v>29</v>
          </cell>
          <cell r="G552" t="str">
            <v>疾控中心</v>
          </cell>
          <cell r="H552" t="str">
            <v>检验岗位</v>
          </cell>
        </row>
        <row r="553">
          <cell r="D553" t="str">
            <v>20215521830</v>
          </cell>
          <cell r="E553" t="str">
            <v>18</v>
          </cell>
          <cell r="F553" t="str">
            <v>30</v>
          </cell>
          <cell r="G553" t="str">
            <v>疾控中心</v>
          </cell>
          <cell r="H553" t="str">
            <v>检验岗位</v>
          </cell>
        </row>
        <row r="554">
          <cell r="D554" t="str">
            <v>20215531901</v>
          </cell>
          <cell r="E554">
            <v>19</v>
          </cell>
          <cell r="F554" t="str">
            <v>01</v>
          </cell>
          <cell r="G554" t="str">
            <v>绿色食品管理办公室</v>
          </cell>
          <cell r="H554" t="str">
            <v>认证管理员</v>
          </cell>
        </row>
        <row r="555">
          <cell r="D555" t="str">
            <v>20215541902</v>
          </cell>
          <cell r="E555">
            <v>19</v>
          </cell>
          <cell r="F555" t="str">
            <v>02</v>
          </cell>
          <cell r="G555" t="str">
            <v>绿色食品管理办公室</v>
          </cell>
          <cell r="H555" t="str">
            <v>认证管理员</v>
          </cell>
        </row>
        <row r="556">
          <cell r="D556" t="str">
            <v>20215551903</v>
          </cell>
          <cell r="E556">
            <v>19</v>
          </cell>
          <cell r="F556" t="str">
            <v>03</v>
          </cell>
          <cell r="G556" t="str">
            <v>绿色食品管理办公室</v>
          </cell>
          <cell r="H556" t="str">
            <v>认证管理员</v>
          </cell>
        </row>
        <row r="557">
          <cell r="D557" t="str">
            <v>20215561904</v>
          </cell>
          <cell r="E557">
            <v>19</v>
          </cell>
          <cell r="F557" t="str">
            <v>04</v>
          </cell>
          <cell r="G557" t="str">
            <v>绿色食品管理办公室</v>
          </cell>
          <cell r="H557" t="str">
            <v>认证管理员</v>
          </cell>
        </row>
        <row r="558">
          <cell r="D558" t="str">
            <v>20215571905</v>
          </cell>
          <cell r="E558">
            <v>19</v>
          </cell>
          <cell r="F558" t="str">
            <v>05</v>
          </cell>
          <cell r="G558" t="str">
            <v>绿色食品管理办公室</v>
          </cell>
          <cell r="H558" t="str">
            <v>认证管理员</v>
          </cell>
        </row>
        <row r="559">
          <cell r="D559" t="str">
            <v>20215581906</v>
          </cell>
          <cell r="E559">
            <v>19</v>
          </cell>
          <cell r="F559" t="str">
            <v>06</v>
          </cell>
          <cell r="G559" t="str">
            <v>绿色食品管理办公室</v>
          </cell>
          <cell r="H559" t="str">
            <v>认证管理员</v>
          </cell>
        </row>
        <row r="560">
          <cell r="D560" t="str">
            <v>20215591907</v>
          </cell>
          <cell r="E560">
            <v>19</v>
          </cell>
          <cell r="F560" t="str">
            <v>07</v>
          </cell>
          <cell r="G560" t="str">
            <v>绿色食品管理办公室</v>
          </cell>
          <cell r="H560" t="str">
            <v>认证管理员</v>
          </cell>
        </row>
        <row r="561">
          <cell r="D561" t="str">
            <v>20215601908</v>
          </cell>
          <cell r="E561">
            <v>19</v>
          </cell>
          <cell r="F561" t="str">
            <v>08</v>
          </cell>
          <cell r="G561" t="str">
            <v>绿色食品管理办公室</v>
          </cell>
          <cell r="H561" t="str">
            <v>认证管理员</v>
          </cell>
        </row>
        <row r="562">
          <cell r="D562" t="str">
            <v>20215611909</v>
          </cell>
          <cell r="E562">
            <v>19</v>
          </cell>
          <cell r="F562" t="str">
            <v>09</v>
          </cell>
          <cell r="G562" t="str">
            <v>绿色食品管理办公室</v>
          </cell>
          <cell r="H562" t="str">
            <v>认证管理员</v>
          </cell>
        </row>
        <row r="563">
          <cell r="D563" t="str">
            <v>20215621910</v>
          </cell>
          <cell r="E563">
            <v>19</v>
          </cell>
          <cell r="F563" t="str">
            <v>10</v>
          </cell>
          <cell r="G563" t="str">
            <v>绿色食品管理办公室</v>
          </cell>
          <cell r="H563" t="str">
            <v>认证管理员</v>
          </cell>
        </row>
        <row r="564">
          <cell r="D564" t="str">
            <v>20215631911</v>
          </cell>
          <cell r="E564">
            <v>19</v>
          </cell>
          <cell r="F564" t="str">
            <v>11</v>
          </cell>
          <cell r="G564" t="str">
            <v>绿色食品管理办公室</v>
          </cell>
          <cell r="H564" t="str">
            <v>认证管理员</v>
          </cell>
        </row>
        <row r="565">
          <cell r="D565" t="str">
            <v>20215641912</v>
          </cell>
          <cell r="E565">
            <v>19</v>
          </cell>
          <cell r="F565" t="str">
            <v>12</v>
          </cell>
          <cell r="G565" t="str">
            <v>绿色食品管理办公室</v>
          </cell>
          <cell r="H565" t="str">
            <v>认证管理员</v>
          </cell>
        </row>
        <row r="566">
          <cell r="D566" t="str">
            <v>20215651913</v>
          </cell>
          <cell r="E566">
            <v>19</v>
          </cell>
          <cell r="F566" t="str">
            <v>13</v>
          </cell>
          <cell r="G566" t="str">
            <v>蔬菜水果科技开发中心</v>
          </cell>
          <cell r="H566" t="str">
            <v>综合岗位</v>
          </cell>
        </row>
        <row r="567">
          <cell r="D567" t="str">
            <v>20215661914</v>
          </cell>
          <cell r="E567">
            <v>19</v>
          </cell>
          <cell r="F567" t="str">
            <v>14</v>
          </cell>
          <cell r="G567" t="str">
            <v>蔬菜水果科技开发中心</v>
          </cell>
          <cell r="H567" t="str">
            <v>综合岗位</v>
          </cell>
        </row>
        <row r="568">
          <cell r="D568" t="str">
            <v>20215671915</v>
          </cell>
          <cell r="E568">
            <v>19</v>
          </cell>
          <cell r="F568" t="str">
            <v>15</v>
          </cell>
          <cell r="G568" t="str">
            <v>农业技术推广中心</v>
          </cell>
          <cell r="H568" t="str">
            <v>综合岗位</v>
          </cell>
        </row>
        <row r="569">
          <cell r="D569" t="str">
            <v>20215681916</v>
          </cell>
          <cell r="E569">
            <v>19</v>
          </cell>
          <cell r="F569" t="str">
            <v>16</v>
          </cell>
          <cell r="G569" t="str">
            <v>农业技术推广中心</v>
          </cell>
          <cell r="H569" t="str">
            <v>综合岗位</v>
          </cell>
        </row>
        <row r="570">
          <cell r="D570" t="str">
            <v>20215691917</v>
          </cell>
          <cell r="E570">
            <v>19</v>
          </cell>
          <cell r="F570" t="str">
            <v>17</v>
          </cell>
          <cell r="G570" t="str">
            <v>农业技术推广中心</v>
          </cell>
          <cell r="H570" t="str">
            <v>综合岗位</v>
          </cell>
        </row>
        <row r="571">
          <cell r="D571" t="str">
            <v>20215702001</v>
          </cell>
          <cell r="E571" t="str">
            <v>20</v>
          </cell>
          <cell r="F571" t="str">
            <v>01</v>
          </cell>
          <cell r="G571" t="str">
            <v>融媒体中心</v>
          </cell>
          <cell r="H571" t="str">
            <v>记者</v>
          </cell>
        </row>
        <row r="572">
          <cell r="D572" t="str">
            <v>20215712002</v>
          </cell>
          <cell r="E572" t="str">
            <v>20</v>
          </cell>
          <cell r="F572" t="str">
            <v>02</v>
          </cell>
          <cell r="G572" t="str">
            <v>融媒体中心</v>
          </cell>
          <cell r="H572" t="str">
            <v>记者</v>
          </cell>
        </row>
        <row r="573">
          <cell r="D573" t="str">
            <v>20215722003</v>
          </cell>
          <cell r="E573" t="str">
            <v>20</v>
          </cell>
          <cell r="F573" t="str">
            <v>03</v>
          </cell>
          <cell r="G573" t="str">
            <v>融媒体中心</v>
          </cell>
          <cell r="H573" t="str">
            <v>记者</v>
          </cell>
        </row>
        <row r="574">
          <cell r="D574" t="str">
            <v>20215732004</v>
          </cell>
          <cell r="E574" t="str">
            <v>20</v>
          </cell>
          <cell r="F574" t="str">
            <v>04</v>
          </cell>
          <cell r="G574" t="str">
            <v>融媒体中心</v>
          </cell>
          <cell r="H574" t="str">
            <v>记者</v>
          </cell>
        </row>
        <row r="575">
          <cell r="D575" t="str">
            <v>20215742005</v>
          </cell>
          <cell r="E575" t="str">
            <v>20</v>
          </cell>
          <cell r="F575" t="str">
            <v>05</v>
          </cell>
          <cell r="G575" t="str">
            <v>融媒体中心</v>
          </cell>
          <cell r="H575" t="str">
            <v>记者</v>
          </cell>
        </row>
        <row r="576">
          <cell r="D576" t="str">
            <v>20215752006</v>
          </cell>
          <cell r="E576" t="str">
            <v>20</v>
          </cell>
          <cell r="F576" t="str">
            <v>06</v>
          </cell>
          <cell r="G576" t="str">
            <v>融媒体中心</v>
          </cell>
          <cell r="H576" t="str">
            <v>记者</v>
          </cell>
        </row>
        <row r="577">
          <cell r="D577" t="str">
            <v>20215762007</v>
          </cell>
          <cell r="E577" t="str">
            <v>20</v>
          </cell>
          <cell r="F577" t="str">
            <v>07</v>
          </cell>
          <cell r="G577" t="str">
            <v>融媒体中心</v>
          </cell>
          <cell r="H577" t="str">
            <v>记者</v>
          </cell>
        </row>
        <row r="578">
          <cell r="D578" t="str">
            <v>20215772008</v>
          </cell>
          <cell r="E578" t="str">
            <v>20</v>
          </cell>
          <cell r="F578" t="str">
            <v>08</v>
          </cell>
          <cell r="G578" t="str">
            <v>融媒体中心</v>
          </cell>
          <cell r="H578" t="str">
            <v>记者</v>
          </cell>
        </row>
        <row r="579">
          <cell r="D579" t="str">
            <v>20215782009</v>
          </cell>
          <cell r="E579" t="str">
            <v>20</v>
          </cell>
          <cell r="F579" t="str">
            <v>09</v>
          </cell>
          <cell r="G579" t="str">
            <v>融媒体中心</v>
          </cell>
          <cell r="H579" t="str">
            <v>记者</v>
          </cell>
        </row>
        <row r="580">
          <cell r="D580" t="str">
            <v>20215792010</v>
          </cell>
          <cell r="E580" t="str">
            <v>20</v>
          </cell>
          <cell r="F580" t="str">
            <v>10</v>
          </cell>
          <cell r="G580" t="str">
            <v>融媒体中心</v>
          </cell>
          <cell r="H580" t="str">
            <v>记者</v>
          </cell>
        </row>
        <row r="581">
          <cell r="D581" t="str">
            <v>20215802011</v>
          </cell>
          <cell r="E581" t="str">
            <v>20</v>
          </cell>
          <cell r="F581" t="str">
            <v>11</v>
          </cell>
          <cell r="G581" t="str">
            <v>融媒体中心</v>
          </cell>
          <cell r="H581" t="str">
            <v>记者</v>
          </cell>
        </row>
        <row r="582">
          <cell r="D582" t="str">
            <v>20215812012</v>
          </cell>
          <cell r="E582" t="str">
            <v>20</v>
          </cell>
          <cell r="F582" t="str">
            <v>12</v>
          </cell>
          <cell r="G582" t="str">
            <v>融媒体中心</v>
          </cell>
          <cell r="H582" t="str">
            <v>记者</v>
          </cell>
        </row>
        <row r="583">
          <cell r="D583" t="str">
            <v>20215822013</v>
          </cell>
          <cell r="E583" t="str">
            <v>20</v>
          </cell>
          <cell r="F583" t="str">
            <v>13</v>
          </cell>
          <cell r="G583" t="str">
            <v>融媒体中心</v>
          </cell>
          <cell r="H583" t="str">
            <v>记者</v>
          </cell>
        </row>
        <row r="584">
          <cell r="D584" t="str">
            <v>20215832014</v>
          </cell>
          <cell r="E584" t="str">
            <v>20</v>
          </cell>
          <cell r="F584" t="str">
            <v>14</v>
          </cell>
          <cell r="G584" t="str">
            <v>融媒体中心</v>
          </cell>
          <cell r="H584" t="str">
            <v>记者</v>
          </cell>
        </row>
        <row r="585">
          <cell r="D585" t="str">
            <v>20215842015</v>
          </cell>
          <cell r="E585" t="str">
            <v>20</v>
          </cell>
          <cell r="F585" t="str">
            <v>15</v>
          </cell>
          <cell r="G585" t="str">
            <v>融媒体中心</v>
          </cell>
          <cell r="H585" t="str">
            <v>记者</v>
          </cell>
        </row>
        <row r="586">
          <cell r="D586" t="str">
            <v>20215852016</v>
          </cell>
          <cell r="E586" t="str">
            <v>20</v>
          </cell>
          <cell r="F586" t="str">
            <v>16</v>
          </cell>
          <cell r="G586" t="str">
            <v>融媒体中心</v>
          </cell>
          <cell r="H586" t="str">
            <v>新媒体编辑</v>
          </cell>
        </row>
        <row r="587">
          <cell r="D587" t="str">
            <v>20215862017</v>
          </cell>
          <cell r="E587" t="str">
            <v>20</v>
          </cell>
          <cell r="F587" t="str">
            <v>17</v>
          </cell>
          <cell r="G587" t="str">
            <v>融媒体中心</v>
          </cell>
          <cell r="H587" t="str">
            <v>新媒体编辑</v>
          </cell>
        </row>
        <row r="588">
          <cell r="D588" t="str">
            <v>20215872018</v>
          </cell>
          <cell r="E588" t="str">
            <v>20</v>
          </cell>
          <cell r="F588" t="str">
            <v>18</v>
          </cell>
          <cell r="G588" t="str">
            <v>融媒体中心</v>
          </cell>
          <cell r="H588" t="str">
            <v>新媒体编辑</v>
          </cell>
        </row>
        <row r="589">
          <cell r="D589" t="str">
            <v>20215882019</v>
          </cell>
          <cell r="E589" t="str">
            <v>20</v>
          </cell>
          <cell r="F589" t="str">
            <v>19</v>
          </cell>
          <cell r="G589" t="str">
            <v>融媒体中心</v>
          </cell>
          <cell r="H589" t="str">
            <v>新媒体编辑</v>
          </cell>
        </row>
        <row r="590">
          <cell r="D590" t="str">
            <v>20215892020</v>
          </cell>
          <cell r="E590" t="str">
            <v>20</v>
          </cell>
          <cell r="F590" t="str">
            <v>20</v>
          </cell>
          <cell r="G590" t="str">
            <v>融媒体中心</v>
          </cell>
          <cell r="H590" t="str">
            <v>新媒体编辑</v>
          </cell>
        </row>
        <row r="591">
          <cell r="D591" t="str">
            <v>20215902021</v>
          </cell>
          <cell r="E591" t="str">
            <v>20</v>
          </cell>
          <cell r="F591" t="str">
            <v>21</v>
          </cell>
          <cell r="G591" t="str">
            <v>融媒体中心</v>
          </cell>
          <cell r="H591" t="str">
            <v>新媒体编辑</v>
          </cell>
        </row>
        <row r="592">
          <cell r="D592" t="str">
            <v>20215912022</v>
          </cell>
          <cell r="E592" t="str">
            <v>20</v>
          </cell>
          <cell r="F592" t="str">
            <v>22</v>
          </cell>
          <cell r="G592" t="str">
            <v>融媒体中心</v>
          </cell>
          <cell r="H592" t="str">
            <v>新媒体编辑</v>
          </cell>
        </row>
        <row r="593">
          <cell r="D593" t="str">
            <v>20215922023</v>
          </cell>
          <cell r="E593" t="str">
            <v>20</v>
          </cell>
          <cell r="F593" t="str">
            <v>23</v>
          </cell>
          <cell r="G593" t="str">
            <v>融媒体中心</v>
          </cell>
          <cell r="H593" t="str">
            <v>新媒体编辑</v>
          </cell>
        </row>
        <row r="594">
          <cell r="D594" t="str">
            <v>20215932024</v>
          </cell>
          <cell r="E594" t="str">
            <v>20</v>
          </cell>
          <cell r="F594" t="str">
            <v>24</v>
          </cell>
          <cell r="G594" t="str">
            <v>融媒体中心</v>
          </cell>
          <cell r="H594" t="str">
            <v>新媒体编辑</v>
          </cell>
        </row>
        <row r="595">
          <cell r="D595" t="str">
            <v>20215942025</v>
          </cell>
          <cell r="E595" t="str">
            <v>20</v>
          </cell>
          <cell r="F595" t="str">
            <v>25</v>
          </cell>
          <cell r="G595" t="str">
            <v>融媒体中心</v>
          </cell>
          <cell r="H595" t="str">
            <v>新媒体编辑</v>
          </cell>
        </row>
        <row r="596">
          <cell r="D596" t="str">
            <v>20215952026</v>
          </cell>
          <cell r="E596" t="str">
            <v>20</v>
          </cell>
          <cell r="F596" t="str">
            <v>26</v>
          </cell>
          <cell r="G596" t="str">
            <v>融媒体中心</v>
          </cell>
          <cell r="H596" t="str">
            <v>新媒体编辑</v>
          </cell>
        </row>
        <row r="597">
          <cell r="D597" t="str">
            <v>20215962027</v>
          </cell>
          <cell r="E597" t="str">
            <v>20</v>
          </cell>
          <cell r="F597" t="str">
            <v>27</v>
          </cell>
          <cell r="G597" t="str">
            <v>融媒体中心</v>
          </cell>
          <cell r="H597" t="str">
            <v>新媒体编辑</v>
          </cell>
        </row>
        <row r="598">
          <cell r="D598" t="str">
            <v>20215972028</v>
          </cell>
          <cell r="E598" t="str">
            <v>20</v>
          </cell>
          <cell r="F598" t="str">
            <v>28</v>
          </cell>
          <cell r="G598" t="str">
            <v>融媒体中心</v>
          </cell>
          <cell r="H598" t="str">
            <v>新媒体编辑</v>
          </cell>
        </row>
        <row r="599">
          <cell r="D599" t="str">
            <v>20215982029</v>
          </cell>
          <cell r="E599" t="str">
            <v>20</v>
          </cell>
          <cell r="F599" t="str">
            <v>29</v>
          </cell>
          <cell r="G599" t="str">
            <v>融媒体中心</v>
          </cell>
          <cell r="H599" t="str">
            <v>新媒体编辑</v>
          </cell>
        </row>
        <row r="600">
          <cell r="D600" t="str">
            <v>20215992030</v>
          </cell>
          <cell r="E600" t="str">
            <v>20</v>
          </cell>
          <cell r="F600" t="str">
            <v>30</v>
          </cell>
          <cell r="G600" t="str">
            <v>融媒体中心</v>
          </cell>
          <cell r="H600" t="str">
            <v>新媒体编辑</v>
          </cell>
        </row>
        <row r="601">
          <cell r="D601" t="str">
            <v>20216002031</v>
          </cell>
          <cell r="E601" t="str">
            <v>20</v>
          </cell>
          <cell r="F601" t="str">
            <v>31</v>
          </cell>
          <cell r="G601" t="str">
            <v>融媒体中心</v>
          </cell>
          <cell r="H601" t="str">
            <v>新媒体编辑</v>
          </cell>
        </row>
        <row r="602">
          <cell r="D602" t="str">
            <v>20216012032</v>
          </cell>
          <cell r="E602" t="str">
            <v>20</v>
          </cell>
          <cell r="F602" t="str">
            <v>32</v>
          </cell>
          <cell r="G602" t="str">
            <v>融媒体中心</v>
          </cell>
          <cell r="H602" t="str">
            <v>新媒体编辑</v>
          </cell>
        </row>
        <row r="603">
          <cell r="D603" t="str">
            <v>20216022033</v>
          </cell>
          <cell r="E603" t="str">
            <v>20</v>
          </cell>
          <cell r="F603" t="str">
            <v>33</v>
          </cell>
          <cell r="G603" t="str">
            <v>融媒体中心</v>
          </cell>
          <cell r="H603" t="str">
            <v>新媒体编辑</v>
          </cell>
        </row>
        <row r="604">
          <cell r="D604" t="str">
            <v>20216032034</v>
          </cell>
          <cell r="E604" t="str">
            <v>20</v>
          </cell>
          <cell r="F604" t="str">
            <v>34</v>
          </cell>
          <cell r="G604" t="str">
            <v>融媒体中心</v>
          </cell>
          <cell r="H604" t="str">
            <v>新媒体编辑</v>
          </cell>
        </row>
        <row r="605">
          <cell r="D605" t="str">
            <v>20216042035</v>
          </cell>
          <cell r="E605" t="str">
            <v>20</v>
          </cell>
          <cell r="F605" t="str">
            <v>35</v>
          </cell>
          <cell r="G605" t="str">
            <v>融媒体中心</v>
          </cell>
          <cell r="H605" t="str">
            <v>新媒体编辑</v>
          </cell>
        </row>
        <row r="606">
          <cell r="D606" t="str">
            <v>20216052036</v>
          </cell>
          <cell r="E606" t="str">
            <v>20</v>
          </cell>
          <cell r="F606" t="str">
            <v>36</v>
          </cell>
          <cell r="G606" t="str">
            <v>融媒体中心</v>
          </cell>
          <cell r="H606" t="str">
            <v>新媒体编辑</v>
          </cell>
        </row>
        <row r="607">
          <cell r="D607" t="str">
            <v>20216062037</v>
          </cell>
          <cell r="E607" t="str">
            <v>20</v>
          </cell>
          <cell r="F607" t="str">
            <v>37</v>
          </cell>
          <cell r="G607" t="str">
            <v>融媒体中心</v>
          </cell>
          <cell r="H607" t="str">
            <v>新媒体编辑</v>
          </cell>
        </row>
        <row r="608">
          <cell r="D608" t="str">
            <v>20216072038</v>
          </cell>
          <cell r="E608" t="str">
            <v>20</v>
          </cell>
          <cell r="F608" t="str">
            <v>38</v>
          </cell>
          <cell r="G608" t="str">
            <v>融媒体中心</v>
          </cell>
          <cell r="H608" t="str">
            <v>新媒体编辑</v>
          </cell>
        </row>
        <row r="609">
          <cell r="D609" t="str">
            <v>20216082101</v>
          </cell>
          <cell r="E609" t="str">
            <v>21</v>
          </cell>
          <cell r="F609" t="str">
            <v>01</v>
          </cell>
          <cell r="G609" t="str">
            <v>融媒体中心</v>
          </cell>
          <cell r="H609" t="str">
            <v>新媒体编辑</v>
          </cell>
        </row>
        <row r="610">
          <cell r="D610" t="str">
            <v>20216092102</v>
          </cell>
          <cell r="E610" t="str">
            <v>21</v>
          </cell>
          <cell r="F610" t="str">
            <v>02</v>
          </cell>
          <cell r="G610" t="str">
            <v>融媒体中心</v>
          </cell>
          <cell r="H610" t="str">
            <v>新媒体编辑</v>
          </cell>
        </row>
        <row r="611">
          <cell r="D611" t="str">
            <v>20216102103</v>
          </cell>
          <cell r="E611" t="str">
            <v>21</v>
          </cell>
          <cell r="F611" t="str">
            <v>03</v>
          </cell>
          <cell r="G611" t="str">
            <v>融媒体中心</v>
          </cell>
          <cell r="H611" t="str">
            <v>新媒体编辑</v>
          </cell>
        </row>
        <row r="612">
          <cell r="D612" t="str">
            <v>20216112104</v>
          </cell>
          <cell r="E612" t="str">
            <v>21</v>
          </cell>
          <cell r="F612" t="str">
            <v>04</v>
          </cell>
          <cell r="G612" t="str">
            <v>融媒体中心</v>
          </cell>
          <cell r="H612" t="str">
            <v>新媒体编辑</v>
          </cell>
        </row>
        <row r="613">
          <cell r="D613" t="str">
            <v>20216122105</v>
          </cell>
          <cell r="E613" t="str">
            <v>21</v>
          </cell>
          <cell r="F613" t="str">
            <v>05</v>
          </cell>
          <cell r="G613" t="str">
            <v>融媒体中心</v>
          </cell>
          <cell r="H613" t="str">
            <v>新媒体编辑</v>
          </cell>
        </row>
        <row r="614">
          <cell r="D614" t="str">
            <v>20216132106</v>
          </cell>
          <cell r="E614" t="str">
            <v>21</v>
          </cell>
          <cell r="F614" t="str">
            <v>06</v>
          </cell>
          <cell r="G614" t="str">
            <v>融媒体中心</v>
          </cell>
          <cell r="H614" t="str">
            <v>新媒体编辑</v>
          </cell>
        </row>
        <row r="615">
          <cell r="D615" t="str">
            <v>20216142107</v>
          </cell>
          <cell r="E615" t="str">
            <v>21</v>
          </cell>
          <cell r="F615" t="str">
            <v>07</v>
          </cell>
          <cell r="G615" t="str">
            <v>融媒体中心</v>
          </cell>
          <cell r="H615" t="str">
            <v>新媒体编辑</v>
          </cell>
        </row>
        <row r="616">
          <cell r="D616" t="str">
            <v>20216152108</v>
          </cell>
          <cell r="E616" t="str">
            <v>21</v>
          </cell>
          <cell r="F616" t="str">
            <v>08</v>
          </cell>
          <cell r="G616" t="str">
            <v>融媒体中心</v>
          </cell>
          <cell r="H616" t="str">
            <v>新媒体编辑</v>
          </cell>
        </row>
        <row r="617">
          <cell r="D617" t="str">
            <v>20216162109</v>
          </cell>
          <cell r="E617" t="str">
            <v>21</v>
          </cell>
          <cell r="F617" t="str">
            <v>09</v>
          </cell>
          <cell r="G617" t="str">
            <v>融媒体中心</v>
          </cell>
          <cell r="H617" t="str">
            <v>新媒体编辑</v>
          </cell>
        </row>
        <row r="618">
          <cell r="D618" t="str">
            <v>20216172110</v>
          </cell>
          <cell r="E618" t="str">
            <v>21</v>
          </cell>
          <cell r="F618" t="str">
            <v>10</v>
          </cell>
          <cell r="G618" t="str">
            <v>融媒体中心</v>
          </cell>
          <cell r="H618" t="str">
            <v>新媒体编辑</v>
          </cell>
        </row>
        <row r="619">
          <cell r="D619" t="str">
            <v>20216182111</v>
          </cell>
          <cell r="E619" t="str">
            <v>21</v>
          </cell>
          <cell r="F619" t="str">
            <v>11</v>
          </cell>
          <cell r="G619" t="str">
            <v>融媒体中心</v>
          </cell>
          <cell r="H619" t="str">
            <v>新媒体编辑</v>
          </cell>
        </row>
        <row r="620">
          <cell r="D620" t="str">
            <v>20216192112</v>
          </cell>
          <cell r="E620" t="str">
            <v>21</v>
          </cell>
          <cell r="F620" t="str">
            <v>12</v>
          </cell>
          <cell r="G620" t="str">
            <v>融媒体中心</v>
          </cell>
          <cell r="H620" t="str">
            <v>新媒体编辑</v>
          </cell>
        </row>
        <row r="621">
          <cell r="D621" t="str">
            <v>20216202113</v>
          </cell>
          <cell r="E621" t="str">
            <v>21</v>
          </cell>
          <cell r="F621" t="str">
            <v>13</v>
          </cell>
          <cell r="G621" t="str">
            <v>融媒体中心</v>
          </cell>
          <cell r="H621" t="str">
            <v>新媒体编辑</v>
          </cell>
        </row>
        <row r="622">
          <cell r="D622" t="str">
            <v>20216212114</v>
          </cell>
          <cell r="E622" t="str">
            <v>21</v>
          </cell>
          <cell r="F622" t="str">
            <v>14</v>
          </cell>
          <cell r="G622" t="str">
            <v>融媒体中心</v>
          </cell>
          <cell r="H622" t="str">
            <v>新媒体编辑</v>
          </cell>
        </row>
        <row r="623">
          <cell r="D623" t="str">
            <v>20216222115</v>
          </cell>
          <cell r="E623" t="str">
            <v>21</v>
          </cell>
          <cell r="F623" t="str">
            <v>15</v>
          </cell>
          <cell r="G623" t="str">
            <v>融媒体中心</v>
          </cell>
          <cell r="H623" t="str">
            <v>新媒体编辑</v>
          </cell>
        </row>
        <row r="624">
          <cell r="D624" t="str">
            <v>20216232116</v>
          </cell>
          <cell r="E624" t="str">
            <v>21</v>
          </cell>
          <cell r="F624" t="str">
            <v>16</v>
          </cell>
          <cell r="G624" t="str">
            <v>融媒体中心</v>
          </cell>
          <cell r="H624" t="str">
            <v>新媒体编辑</v>
          </cell>
        </row>
        <row r="625">
          <cell r="D625" t="str">
            <v>20216242117</v>
          </cell>
          <cell r="E625" t="str">
            <v>21</v>
          </cell>
          <cell r="F625" t="str">
            <v>17</v>
          </cell>
          <cell r="G625" t="str">
            <v>融媒体中心</v>
          </cell>
          <cell r="H625" t="str">
            <v>新媒体编辑</v>
          </cell>
        </row>
        <row r="626">
          <cell r="D626" t="str">
            <v>20216252118</v>
          </cell>
          <cell r="E626" t="str">
            <v>21</v>
          </cell>
          <cell r="F626" t="str">
            <v>18</v>
          </cell>
          <cell r="G626" t="str">
            <v>融媒体中心</v>
          </cell>
          <cell r="H626" t="str">
            <v>新媒体编辑</v>
          </cell>
        </row>
        <row r="627">
          <cell r="D627" t="str">
            <v>20216262119</v>
          </cell>
          <cell r="E627" t="str">
            <v>21</v>
          </cell>
          <cell r="F627" t="str">
            <v>19</v>
          </cell>
          <cell r="G627" t="str">
            <v>融媒体中心</v>
          </cell>
          <cell r="H627" t="str">
            <v>新媒体编辑</v>
          </cell>
        </row>
        <row r="628">
          <cell r="D628" t="str">
            <v>20216272120</v>
          </cell>
          <cell r="E628" t="str">
            <v>21</v>
          </cell>
          <cell r="F628" t="str">
            <v>20</v>
          </cell>
          <cell r="G628" t="str">
            <v>融媒体中心</v>
          </cell>
          <cell r="H628" t="str">
            <v>新媒体编辑</v>
          </cell>
        </row>
        <row r="629">
          <cell r="D629" t="str">
            <v>20216282121</v>
          </cell>
          <cell r="E629" t="str">
            <v>21</v>
          </cell>
          <cell r="F629" t="str">
            <v>21</v>
          </cell>
          <cell r="G629" t="str">
            <v>融媒体中心</v>
          </cell>
          <cell r="H629" t="str">
            <v>新媒体编辑</v>
          </cell>
        </row>
        <row r="630">
          <cell r="D630" t="str">
            <v>20216292122</v>
          </cell>
          <cell r="E630" t="str">
            <v>21</v>
          </cell>
          <cell r="F630" t="str">
            <v>22</v>
          </cell>
          <cell r="G630" t="str">
            <v>融媒体中心</v>
          </cell>
          <cell r="H630" t="str">
            <v>新媒体编辑</v>
          </cell>
        </row>
        <row r="631">
          <cell r="D631" t="str">
            <v>20216302123</v>
          </cell>
          <cell r="E631" t="str">
            <v>21</v>
          </cell>
          <cell r="F631" t="str">
            <v>23</v>
          </cell>
          <cell r="G631" t="str">
            <v>融媒体中心</v>
          </cell>
          <cell r="H631" t="str">
            <v>新媒体编辑</v>
          </cell>
        </row>
        <row r="632">
          <cell r="D632" t="str">
            <v>20216312124</v>
          </cell>
          <cell r="E632" t="str">
            <v>21</v>
          </cell>
          <cell r="F632" t="str">
            <v>24</v>
          </cell>
          <cell r="G632" t="str">
            <v>融媒体中心</v>
          </cell>
          <cell r="H632" t="str">
            <v>新媒体编辑</v>
          </cell>
        </row>
        <row r="633">
          <cell r="D633" t="str">
            <v>20216322125</v>
          </cell>
          <cell r="E633" t="str">
            <v>21</v>
          </cell>
          <cell r="F633" t="str">
            <v>25</v>
          </cell>
          <cell r="G633" t="str">
            <v>融媒体中心</v>
          </cell>
          <cell r="H633" t="str">
            <v>新媒体编辑</v>
          </cell>
        </row>
        <row r="634">
          <cell r="D634" t="str">
            <v>20216332126</v>
          </cell>
          <cell r="E634" t="str">
            <v>21</v>
          </cell>
          <cell r="F634" t="str">
            <v>26</v>
          </cell>
          <cell r="G634" t="str">
            <v>融媒体中心</v>
          </cell>
          <cell r="H634" t="str">
            <v>新媒体编辑</v>
          </cell>
        </row>
        <row r="635">
          <cell r="D635" t="str">
            <v>20216342127</v>
          </cell>
          <cell r="E635" t="str">
            <v>21</v>
          </cell>
          <cell r="F635" t="str">
            <v>27</v>
          </cell>
          <cell r="G635" t="str">
            <v>融媒体中心</v>
          </cell>
          <cell r="H635" t="str">
            <v>新媒体编辑</v>
          </cell>
        </row>
        <row r="636">
          <cell r="D636" t="str">
            <v>20216352128</v>
          </cell>
          <cell r="E636" t="str">
            <v>21</v>
          </cell>
          <cell r="F636" t="str">
            <v>28</v>
          </cell>
          <cell r="G636" t="str">
            <v>融媒体中心</v>
          </cell>
          <cell r="H636" t="str">
            <v>新媒体编辑</v>
          </cell>
        </row>
        <row r="637">
          <cell r="D637" t="str">
            <v>20216362129</v>
          </cell>
          <cell r="E637" t="str">
            <v>21</v>
          </cell>
          <cell r="F637" t="str">
            <v>29</v>
          </cell>
          <cell r="G637" t="str">
            <v>融媒体中心</v>
          </cell>
          <cell r="H637" t="str">
            <v>新媒体编辑</v>
          </cell>
        </row>
        <row r="638">
          <cell r="D638" t="str">
            <v>20216372130</v>
          </cell>
          <cell r="E638" t="str">
            <v>21</v>
          </cell>
          <cell r="F638" t="str">
            <v>30</v>
          </cell>
          <cell r="G638" t="str">
            <v>融媒体中心</v>
          </cell>
          <cell r="H638" t="str">
            <v>新媒体编辑</v>
          </cell>
        </row>
        <row r="639">
          <cell r="D639" t="str">
            <v>20216382131</v>
          </cell>
          <cell r="E639" t="str">
            <v>21</v>
          </cell>
          <cell r="F639" t="str">
            <v>31</v>
          </cell>
          <cell r="G639" t="str">
            <v>融媒体中心</v>
          </cell>
          <cell r="H639" t="str">
            <v>新媒体编辑</v>
          </cell>
        </row>
        <row r="640">
          <cell r="D640" t="str">
            <v>20216392132</v>
          </cell>
          <cell r="E640" t="str">
            <v>21</v>
          </cell>
          <cell r="F640" t="str">
            <v>32</v>
          </cell>
          <cell r="G640" t="str">
            <v>融媒体中心</v>
          </cell>
          <cell r="H640" t="str">
            <v>新媒体编辑</v>
          </cell>
        </row>
        <row r="641">
          <cell r="D641" t="str">
            <v>20216402133</v>
          </cell>
          <cell r="E641" t="str">
            <v>21</v>
          </cell>
          <cell r="F641" t="str">
            <v>33</v>
          </cell>
          <cell r="G641" t="str">
            <v>融媒体中心</v>
          </cell>
          <cell r="H641" t="str">
            <v>新媒体编辑</v>
          </cell>
        </row>
        <row r="642">
          <cell r="D642" t="str">
            <v>20216412134</v>
          </cell>
          <cell r="E642" t="str">
            <v>21</v>
          </cell>
          <cell r="F642" t="str">
            <v>34</v>
          </cell>
          <cell r="G642" t="str">
            <v>融媒体中心</v>
          </cell>
          <cell r="H642" t="str">
            <v>新媒体编辑</v>
          </cell>
        </row>
        <row r="643">
          <cell r="D643" t="str">
            <v>20216422135</v>
          </cell>
          <cell r="E643" t="str">
            <v>21</v>
          </cell>
          <cell r="F643" t="str">
            <v>35</v>
          </cell>
          <cell r="G643" t="str">
            <v>融媒体中心</v>
          </cell>
          <cell r="H643" t="str">
            <v>新媒体编辑</v>
          </cell>
        </row>
        <row r="644">
          <cell r="D644" t="str">
            <v>20216432136</v>
          </cell>
          <cell r="E644" t="str">
            <v>21</v>
          </cell>
          <cell r="F644" t="str">
            <v>36</v>
          </cell>
          <cell r="G644" t="str">
            <v>融媒体中心</v>
          </cell>
          <cell r="H644" t="str">
            <v>新媒体编辑</v>
          </cell>
        </row>
        <row r="645">
          <cell r="D645" t="str">
            <v>20216442137</v>
          </cell>
          <cell r="E645" t="str">
            <v>21</v>
          </cell>
          <cell r="F645" t="str">
            <v>37</v>
          </cell>
          <cell r="G645" t="str">
            <v>融媒体中心</v>
          </cell>
          <cell r="H645" t="str">
            <v>新媒体编辑</v>
          </cell>
        </row>
        <row r="646">
          <cell r="D646" t="str">
            <v>20216452138</v>
          </cell>
          <cell r="E646" t="str">
            <v>21</v>
          </cell>
          <cell r="F646" t="str">
            <v>38</v>
          </cell>
          <cell r="G646" t="str">
            <v>融媒体中心</v>
          </cell>
          <cell r="H646" t="str">
            <v>新媒体编辑</v>
          </cell>
        </row>
        <row r="647">
          <cell r="D647" t="str">
            <v>20216462139</v>
          </cell>
          <cell r="E647" t="str">
            <v>21</v>
          </cell>
          <cell r="F647" t="str">
            <v>39</v>
          </cell>
          <cell r="G647" t="str">
            <v>融媒体中心</v>
          </cell>
          <cell r="H647" t="str">
            <v>新媒体编辑</v>
          </cell>
        </row>
        <row r="648">
          <cell r="D648" t="str">
            <v>20216472201</v>
          </cell>
          <cell r="E648" t="str">
            <v>22</v>
          </cell>
          <cell r="F648" t="str">
            <v>01</v>
          </cell>
          <cell r="G648" t="str">
            <v>教育局</v>
          </cell>
          <cell r="H648" t="str">
            <v>教学人员</v>
          </cell>
        </row>
        <row r="649">
          <cell r="D649" t="str">
            <v>20216482202</v>
          </cell>
          <cell r="E649" t="str">
            <v>22</v>
          </cell>
          <cell r="F649" t="str">
            <v>02</v>
          </cell>
          <cell r="G649" t="str">
            <v>教育局</v>
          </cell>
          <cell r="H649" t="str">
            <v>教学人员</v>
          </cell>
        </row>
        <row r="650">
          <cell r="D650" t="str">
            <v>20216492203</v>
          </cell>
          <cell r="E650" t="str">
            <v>22</v>
          </cell>
          <cell r="F650" t="str">
            <v>03</v>
          </cell>
          <cell r="G650" t="str">
            <v>教育局</v>
          </cell>
          <cell r="H650" t="str">
            <v>教学人员</v>
          </cell>
        </row>
        <row r="651">
          <cell r="D651" t="str">
            <v>20216502204</v>
          </cell>
          <cell r="E651" t="str">
            <v>22</v>
          </cell>
          <cell r="F651" t="str">
            <v>04</v>
          </cell>
          <cell r="G651" t="str">
            <v>教育局</v>
          </cell>
          <cell r="H651" t="str">
            <v>教学人员</v>
          </cell>
        </row>
        <row r="652">
          <cell r="D652" t="str">
            <v>20216512205</v>
          </cell>
          <cell r="E652" t="str">
            <v>22</v>
          </cell>
          <cell r="F652" t="str">
            <v>05</v>
          </cell>
          <cell r="G652" t="str">
            <v>教育局</v>
          </cell>
          <cell r="H652" t="str">
            <v>教学人员</v>
          </cell>
        </row>
        <row r="653">
          <cell r="D653" t="str">
            <v>20216522206</v>
          </cell>
          <cell r="E653" t="str">
            <v>22</v>
          </cell>
          <cell r="F653" t="str">
            <v>06</v>
          </cell>
          <cell r="G653" t="str">
            <v>教育局</v>
          </cell>
          <cell r="H653" t="str">
            <v>教学人员</v>
          </cell>
        </row>
        <row r="654">
          <cell r="D654" t="str">
            <v>20216532207</v>
          </cell>
          <cell r="E654" t="str">
            <v>22</v>
          </cell>
          <cell r="F654" t="str">
            <v>07</v>
          </cell>
          <cell r="G654" t="str">
            <v>教育局</v>
          </cell>
          <cell r="H654" t="str">
            <v>教学人员</v>
          </cell>
        </row>
        <row r="655">
          <cell r="D655" t="str">
            <v>20216542208</v>
          </cell>
          <cell r="E655" t="str">
            <v>22</v>
          </cell>
          <cell r="F655" t="str">
            <v>08</v>
          </cell>
          <cell r="G655" t="str">
            <v>教育局</v>
          </cell>
          <cell r="H655" t="str">
            <v>教学人员</v>
          </cell>
        </row>
        <row r="656">
          <cell r="D656" t="str">
            <v>20216552209</v>
          </cell>
          <cell r="E656" t="str">
            <v>22</v>
          </cell>
          <cell r="F656" t="str">
            <v>09</v>
          </cell>
          <cell r="G656" t="str">
            <v>教育局</v>
          </cell>
          <cell r="H656" t="str">
            <v>教学人员</v>
          </cell>
        </row>
        <row r="657">
          <cell r="D657" t="str">
            <v>20216562210</v>
          </cell>
          <cell r="E657" t="str">
            <v>22</v>
          </cell>
          <cell r="F657" t="str">
            <v>10</v>
          </cell>
          <cell r="G657" t="str">
            <v>教育局</v>
          </cell>
          <cell r="H657" t="str">
            <v>教学人员</v>
          </cell>
        </row>
        <row r="658">
          <cell r="D658" t="str">
            <v>20216572211</v>
          </cell>
          <cell r="E658" t="str">
            <v>22</v>
          </cell>
          <cell r="F658" t="str">
            <v>11</v>
          </cell>
          <cell r="G658" t="str">
            <v>教育局</v>
          </cell>
          <cell r="H658" t="str">
            <v>教学人员</v>
          </cell>
        </row>
        <row r="659">
          <cell r="D659" t="str">
            <v>20216582212</v>
          </cell>
          <cell r="E659" t="str">
            <v>22</v>
          </cell>
          <cell r="F659" t="str">
            <v>12</v>
          </cell>
          <cell r="G659" t="str">
            <v>教育局</v>
          </cell>
          <cell r="H659" t="str">
            <v>教学人员</v>
          </cell>
        </row>
        <row r="660">
          <cell r="D660" t="str">
            <v>20216592213</v>
          </cell>
          <cell r="E660" t="str">
            <v>22</v>
          </cell>
          <cell r="F660" t="str">
            <v>13</v>
          </cell>
          <cell r="G660" t="str">
            <v>教育局</v>
          </cell>
          <cell r="H660" t="str">
            <v>教学人员</v>
          </cell>
        </row>
        <row r="661">
          <cell r="D661" t="str">
            <v>20216602214</v>
          </cell>
          <cell r="E661" t="str">
            <v>22</v>
          </cell>
          <cell r="F661" t="str">
            <v>14</v>
          </cell>
          <cell r="G661" t="str">
            <v>教育局</v>
          </cell>
          <cell r="H661" t="str">
            <v>教学人员</v>
          </cell>
        </row>
        <row r="662">
          <cell r="D662" t="str">
            <v>20216612215</v>
          </cell>
          <cell r="E662" t="str">
            <v>22</v>
          </cell>
          <cell r="F662" t="str">
            <v>15</v>
          </cell>
          <cell r="G662" t="str">
            <v>教育局</v>
          </cell>
          <cell r="H662" t="str">
            <v>教学人员</v>
          </cell>
        </row>
        <row r="663">
          <cell r="D663" t="str">
            <v>20216622216</v>
          </cell>
          <cell r="E663" t="str">
            <v>22</v>
          </cell>
          <cell r="F663" t="str">
            <v>16</v>
          </cell>
          <cell r="G663" t="str">
            <v>教育局</v>
          </cell>
          <cell r="H663" t="str">
            <v>教学人员</v>
          </cell>
        </row>
        <row r="664">
          <cell r="D664" t="str">
            <v>20216632217</v>
          </cell>
          <cell r="E664" t="str">
            <v>22</v>
          </cell>
          <cell r="F664" t="str">
            <v>17</v>
          </cell>
          <cell r="G664" t="str">
            <v>教育局</v>
          </cell>
          <cell r="H664" t="str">
            <v>教学人员</v>
          </cell>
        </row>
        <row r="665">
          <cell r="D665" t="str">
            <v>20216642218</v>
          </cell>
          <cell r="E665" t="str">
            <v>22</v>
          </cell>
          <cell r="F665" t="str">
            <v>18</v>
          </cell>
          <cell r="G665" t="str">
            <v>教育局</v>
          </cell>
          <cell r="H665" t="str">
            <v>教学人员</v>
          </cell>
        </row>
        <row r="666">
          <cell r="D666" t="str">
            <v>20216652219</v>
          </cell>
          <cell r="E666" t="str">
            <v>22</v>
          </cell>
          <cell r="F666" t="str">
            <v>19</v>
          </cell>
          <cell r="G666" t="str">
            <v>教育局</v>
          </cell>
          <cell r="H666" t="str">
            <v>教学人员</v>
          </cell>
        </row>
        <row r="667">
          <cell r="D667" t="str">
            <v>20216662220</v>
          </cell>
          <cell r="E667" t="str">
            <v>22</v>
          </cell>
          <cell r="F667" t="str">
            <v>20</v>
          </cell>
          <cell r="G667" t="str">
            <v>教育局</v>
          </cell>
          <cell r="H667" t="str">
            <v>教学人员</v>
          </cell>
        </row>
        <row r="668">
          <cell r="D668" t="str">
            <v>20216672221</v>
          </cell>
          <cell r="E668" t="str">
            <v>22</v>
          </cell>
          <cell r="F668" t="str">
            <v>21</v>
          </cell>
          <cell r="G668" t="str">
            <v>教育局</v>
          </cell>
          <cell r="H668" t="str">
            <v>教学人员</v>
          </cell>
        </row>
        <row r="669">
          <cell r="D669" t="str">
            <v>20216682222</v>
          </cell>
          <cell r="E669" t="str">
            <v>22</v>
          </cell>
          <cell r="F669" t="str">
            <v>22</v>
          </cell>
          <cell r="G669" t="str">
            <v>教育局</v>
          </cell>
          <cell r="H669" t="str">
            <v>教学人员</v>
          </cell>
        </row>
        <row r="670">
          <cell r="D670" t="str">
            <v>20216692223</v>
          </cell>
          <cell r="E670" t="str">
            <v>22</v>
          </cell>
          <cell r="F670" t="str">
            <v>23</v>
          </cell>
          <cell r="G670" t="str">
            <v>教育局</v>
          </cell>
          <cell r="H670" t="str">
            <v>教学人员</v>
          </cell>
        </row>
        <row r="671">
          <cell r="D671" t="str">
            <v>20216702224</v>
          </cell>
          <cell r="E671" t="str">
            <v>22</v>
          </cell>
          <cell r="F671" t="str">
            <v>24</v>
          </cell>
          <cell r="G671" t="str">
            <v>教育局</v>
          </cell>
          <cell r="H671" t="str">
            <v>教学人员</v>
          </cell>
        </row>
        <row r="672">
          <cell r="D672" t="str">
            <v>20216712225</v>
          </cell>
          <cell r="E672" t="str">
            <v>22</v>
          </cell>
          <cell r="F672" t="str">
            <v>25</v>
          </cell>
          <cell r="G672" t="str">
            <v>教育局</v>
          </cell>
          <cell r="H672" t="str">
            <v>教学人员</v>
          </cell>
        </row>
        <row r="673">
          <cell r="D673" t="str">
            <v>20216722226</v>
          </cell>
          <cell r="E673" t="str">
            <v>22</v>
          </cell>
          <cell r="F673" t="str">
            <v>26</v>
          </cell>
          <cell r="G673" t="str">
            <v>教育局</v>
          </cell>
          <cell r="H673" t="str">
            <v>教学人员</v>
          </cell>
        </row>
        <row r="674">
          <cell r="D674" t="str">
            <v>20216732227</v>
          </cell>
          <cell r="E674" t="str">
            <v>22</v>
          </cell>
          <cell r="F674" t="str">
            <v>27</v>
          </cell>
          <cell r="G674" t="str">
            <v>教育局</v>
          </cell>
          <cell r="H674" t="str">
            <v>教学人员</v>
          </cell>
        </row>
        <row r="675">
          <cell r="D675" t="str">
            <v>20216742228</v>
          </cell>
          <cell r="E675" t="str">
            <v>22</v>
          </cell>
          <cell r="F675" t="str">
            <v>28</v>
          </cell>
          <cell r="G675" t="str">
            <v>教育局</v>
          </cell>
          <cell r="H675" t="str">
            <v>教学人员</v>
          </cell>
        </row>
        <row r="676">
          <cell r="D676" t="str">
            <v>20216752229</v>
          </cell>
          <cell r="E676" t="str">
            <v>22</v>
          </cell>
          <cell r="F676" t="str">
            <v>29</v>
          </cell>
          <cell r="G676" t="str">
            <v>教育局</v>
          </cell>
          <cell r="H676" t="str">
            <v>教学人员</v>
          </cell>
        </row>
        <row r="677">
          <cell r="D677" t="str">
            <v>20216762230</v>
          </cell>
          <cell r="E677" t="str">
            <v>22</v>
          </cell>
          <cell r="F677" t="str">
            <v>30</v>
          </cell>
          <cell r="G677" t="str">
            <v>教育局</v>
          </cell>
          <cell r="H677" t="str">
            <v>教学人员</v>
          </cell>
        </row>
        <row r="678">
          <cell r="D678" t="str">
            <v>20216772231</v>
          </cell>
          <cell r="E678" t="str">
            <v>22</v>
          </cell>
          <cell r="F678" t="str">
            <v>31</v>
          </cell>
          <cell r="G678" t="str">
            <v>教育局</v>
          </cell>
          <cell r="H678" t="str">
            <v>教学人员</v>
          </cell>
        </row>
        <row r="679">
          <cell r="D679" t="str">
            <v>20216782232</v>
          </cell>
          <cell r="E679" t="str">
            <v>22</v>
          </cell>
          <cell r="F679" t="str">
            <v>32</v>
          </cell>
          <cell r="G679" t="str">
            <v>教育局</v>
          </cell>
          <cell r="H679" t="str">
            <v>教学人员</v>
          </cell>
        </row>
        <row r="680">
          <cell r="D680" t="str">
            <v>20216792233</v>
          </cell>
          <cell r="E680" t="str">
            <v>22</v>
          </cell>
          <cell r="F680" t="str">
            <v>33</v>
          </cell>
          <cell r="G680" t="str">
            <v>教育局</v>
          </cell>
          <cell r="H680" t="str">
            <v>教学人员</v>
          </cell>
        </row>
        <row r="681">
          <cell r="D681" t="str">
            <v>20216802234</v>
          </cell>
          <cell r="E681" t="str">
            <v>22</v>
          </cell>
          <cell r="F681" t="str">
            <v>34</v>
          </cell>
          <cell r="G681" t="str">
            <v>教育局</v>
          </cell>
          <cell r="H681" t="str">
            <v>教学人员</v>
          </cell>
        </row>
        <row r="682">
          <cell r="D682" t="str">
            <v>20216812235</v>
          </cell>
          <cell r="E682" t="str">
            <v>22</v>
          </cell>
          <cell r="F682" t="str">
            <v>35</v>
          </cell>
          <cell r="G682" t="str">
            <v>教育局</v>
          </cell>
          <cell r="H682" t="str">
            <v>教学人员</v>
          </cell>
        </row>
        <row r="683">
          <cell r="D683" t="str">
            <v>20216822236</v>
          </cell>
          <cell r="E683" t="str">
            <v>22</v>
          </cell>
          <cell r="F683" t="str">
            <v>36</v>
          </cell>
          <cell r="G683" t="str">
            <v>教育局</v>
          </cell>
          <cell r="H683" t="str">
            <v>教学人员</v>
          </cell>
        </row>
        <row r="684">
          <cell r="D684" t="str">
            <v>20216832237</v>
          </cell>
          <cell r="E684" t="str">
            <v>22</v>
          </cell>
          <cell r="F684" t="str">
            <v>37</v>
          </cell>
          <cell r="G684" t="str">
            <v>教育局</v>
          </cell>
          <cell r="H684" t="str">
            <v>教学人员</v>
          </cell>
        </row>
        <row r="685">
          <cell r="D685" t="str">
            <v>20216842301</v>
          </cell>
          <cell r="E685">
            <v>23</v>
          </cell>
          <cell r="F685" t="str">
            <v>01</v>
          </cell>
          <cell r="G685" t="str">
            <v>县直事业单位</v>
          </cell>
          <cell r="H685" t="str">
            <v>管理岗位</v>
          </cell>
        </row>
        <row r="686">
          <cell r="D686" t="str">
            <v>20216852302</v>
          </cell>
          <cell r="E686">
            <v>23</v>
          </cell>
          <cell r="F686" t="str">
            <v>02</v>
          </cell>
          <cell r="G686" t="str">
            <v>县直事业单位</v>
          </cell>
          <cell r="H686" t="str">
            <v>管理岗位</v>
          </cell>
        </row>
        <row r="687">
          <cell r="D687" t="str">
            <v>20216862303</v>
          </cell>
          <cell r="E687">
            <v>23</v>
          </cell>
          <cell r="F687" t="str">
            <v>03</v>
          </cell>
          <cell r="G687" t="str">
            <v>县直事业单位</v>
          </cell>
          <cell r="H687" t="str">
            <v>管理岗位</v>
          </cell>
        </row>
        <row r="688">
          <cell r="D688" t="str">
            <v>20216872304</v>
          </cell>
          <cell r="E688">
            <v>23</v>
          </cell>
          <cell r="F688" t="str">
            <v>04</v>
          </cell>
          <cell r="G688" t="str">
            <v>县直事业单位</v>
          </cell>
          <cell r="H688" t="str">
            <v>管理岗位</v>
          </cell>
        </row>
        <row r="689">
          <cell r="D689" t="str">
            <v>20216882305</v>
          </cell>
          <cell r="E689">
            <v>23</v>
          </cell>
          <cell r="F689" t="str">
            <v>05</v>
          </cell>
          <cell r="G689" t="str">
            <v>县直事业单位</v>
          </cell>
          <cell r="H689" t="str">
            <v>管理岗位</v>
          </cell>
        </row>
        <row r="690">
          <cell r="D690" t="str">
            <v>20216892306</v>
          </cell>
          <cell r="E690">
            <v>23</v>
          </cell>
          <cell r="F690" t="str">
            <v>06</v>
          </cell>
          <cell r="G690" t="str">
            <v>县直事业单位</v>
          </cell>
          <cell r="H690" t="str">
            <v>管理岗位</v>
          </cell>
        </row>
        <row r="691">
          <cell r="D691" t="str">
            <v>20216902307</v>
          </cell>
          <cell r="E691">
            <v>23</v>
          </cell>
          <cell r="F691" t="str">
            <v>07</v>
          </cell>
          <cell r="G691" t="str">
            <v>县直事业单位</v>
          </cell>
          <cell r="H691" t="str">
            <v>管理岗位</v>
          </cell>
        </row>
        <row r="692">
          <cell r="D692" t="str">
            <v>20216912308</v>
          </cell>
          <cell r="E692">
            <v>23</v>
          </cell>
          <cell r="F692" t="str">
            <v>08</v>
          </cell>
          <cell r="G692" t="str">
            <v>县直事业单位</v>
          </cell>
          <cell r="H692" t="str">
            <v>管理岗位</v>
          </cell>
        </row>
        <row r="693">
          <cell r="D693" t="str">
            <v>20216922309</v>
          </cell>
          <cell r="E693">
            <v>23</v>
          </cell>
          <cell r="F693" t="str">
            <v>09</v>
          </cell>
          <cell r="G693" t="str">
            <v>县直事业单位</v>
          </cell>
          <cell r="H693" t="str">
            <v>管理岗位</v>
          </cell>
        </row>
        <row r="694">
          <cell r="D694" t="str">
            <v>20216932310</v>
          </cell>
          <cell r="E694">
            <v>23</v>
          </cell>
          <cell r="F694" t="str">
            <v>10</v>
          </cell>
          <cell r="G694" t="str">
            <v>县直事业单位</v>
          </cell>
          <cell r="H694" t="str">
            <v>管理岗位</v>
          </cell>
        </row>
        <row r="695">
          <cell r="D695" t="str">
            <v>20216942311</v>
          </cell>
          <cell r="E695">
            <v>23</v>
          </cell>
          <cell r="F695" t="str">
            <v>11</v>
          </cell>
          <cell r="G695" t="str">
            <v>县直事业单位</v>
          </cell>
          <cell r="H695" t="str">
            <v>管理岗位</v>
          </cell>
        </row>
        <row r="696">
          <cell r="D696" t="str">
            <v>20216952312</v>
          </cell>
          <cell r="E696">
            <v>23</v>
          </cell>
          <cell r="F696" t="str">
            <v>12</v>
          </cell>
          <cell r="G696" t="str">
            <v>县直事业单位</v>
          </cell>
          <cell r="H696" t="str">
            <v>管理岗位</v>
          </cell>
        </row>
        <row r="697">
          <cell r="D697" t="str">
            <v>20216962313</v>
          </cell>
          <cell r="E697">
            <v>23</v>
          </cell>
          <cell r="F697" t="str">
            <v>13</v>
          </cell>
          <cell r="G697" t="str">
            <v>县直事业单位</v>
          </cell>
          <cell r="H697" t="str">
            <v>管理岗位</v>
          </cell>
        </row>
        <row r="698">
          <cell r="D698" t="str">
            <v>20216972314</v>
          </cell>
          <cell r="E698">
            <v>23</v>
          </cell>
          <cell r="F698" t="str">
            <v>14</v>
          </cell>
          <cell r="G698" t="str">
            <v>县直事业单位</v>
          </cell>
          <cell r="H698" t="str">
            <v>管理岗位</v>
          </cell>
        </row>
        <row r="699">
          <cell r="D699" t="str">
            <v>20216982315</v>
          </cell>
          <cell r="E699">
            <v>23</v>
          </cell>
          <cell r="F699" t="str">
            <v>15</v>
          </cell>
          <cell r="G699" t="str">
            <v>县直事业单位</v>
          </cell>
          <cell r="H699" t="str">
            <v>管理岗位</v>
          </cell>
        </row>
        <row r="700">
          <cell r="D700" t="str">
            <v>20216992316</v>
          </cell>
          <cell r="E700">
            <v>23</v>
          </cell>
          <cell r="F700" t="str">
            <v>16</v>
          </cell>
          <cell r="G700" t="str">
            <v>县直事业单位</v>
          </cell>
          <cell r="H700" t="str">
            <v>管理岗位</v>
          </cell>
        </row>
        <row r="701">
          <cell r="D701" t="str">
            <v>20217002317</v>
          </cell>
          <cell r="E701">
            <v>23</v>
          </cell>
          <cell r="F701" t="str">
            <v>17</v>
          </cell>
          <cell r="G701" t="str">
            <v>县直事业单位</v>
          </cell>
          <cell r="H701" t="str">
            <v>管理岗位</v>
          </cell>
        </row>
        <row r="702">
          <cell r="D702" t="str">
            <v>20217012318</v>
          </cell>
          <cell r="E702">
            <v>23</v>
          </cell>
          <cell r="F702" t="str">
            <v>18</v>
          </cell>
          <cell r="G702" t="str">
            <v>县直事业单位</v>
          </cell>
          <cell r="H702" t="str">
            <v>管理岗位</v>
          </cell>
        </row>
        <row r="703">
          <cell r="D703" t="str">
            <v>20217022319</v>
          </cell>
          <cell r="E703">
            <v>23</v>
          </cell>
          <cell r="F703" t="str">
            <v>19</v>
          </cell>
          <cell r="G703" t="str">
            <v>县直事业单位</v>
          </cell>
          <cell r="H703" t="str">
            <v>管理岗位</v>
          </cell>
        </row>
        <row r="704">
          <cell r="D704" t="str">
            <v>20217032320</v>
          </cell>
          <cell r="E704">
            <v>23</v>
          </cell>
          <cell r="F704" t="str">
            <v>20</v>
          </cell>
          <cell r="G704" t="str">
            <v>县直事业单位</v>
          </cell>
          <cell r="H704" t="str">
            <v>管理岗位</v>
          </cell>
        </row>
        <row r="705">
          <cell r="D705" t="str">
            <v>20217042321</v>
          </cell>
          <cell r="E705">
            <v>23</v>
          </cell>
          <cell r="F705" t="str">
            <v>21</v>
          </cell>
          <cell r="G705" t="str">
            <v>县直事业单位</v>
          </cell>
          <cell r="H705" t="str">
            <v>管理岗位</v>
          </cell>
        </row>
        <row r="706">
          <cell r="D706" t="str">
            <v>20217052322</v>
          </cell>
          <cell r="E706">
            <v>23</v>
          </cell>
          <cell r="F706" t="str">
            <v>22</v>
          </cell>
          <cell r="G706" t="str">
            <v>县直事业单位</v>
          </cell>
          <cell r="H706" t="str">
            <v>管理岗位</v>
          </cell>
        </row>
        <row r="707">
          <cell r="D707" t="str">
            <v>20217062323</v>
          </cell>
          <cell r="E707">
            <v>23</v>
          </cell>
          <cell r="F707" t="str">
            <v>23</v>
          </cell>
          <cell r="G707" t="str">
            <v>县直事业单位</v>
          </cell>
          <cell r="H707" t="str">
            <v>管理岗位</v>
          </cell>
        </row>
        <row r="708">
          <cell r="D708" t="str">
            <v>20217072324</v>
          </cell>
          <cell r="E708">
            <v>23</v>
          </cell>
          <cell r="F708" t="str">
            <v>24</v>
          </cell>
          <cell r="G708" t="str">
            <v>县直事业单位</v>
          </cell>
          <cell r="H708" t="str">
            <v>管理岗位</v>
          </cell>
        </row>
        <row r="709">
          <cell r="D709" t="str">
            <v>20217082325</v>
          </cell>
          <cell r="E709">
            <v>23</v>
          </cell>
          <cell r="F709" t="str">
            <v>25</v>
          </cell>
          <cell r="G709" t="str">
            <v>县直事业单位</v>
          </cell>
          <cell r="H709" t="str">
            <v>管理岗位</v>
          </cell>
        </row>
        <row r="710">
          <cell r="D710" t="str">
            <v>20217092326</v>
          </cell>
          <cell r="E710">
            <v>23</v>
          </cell>
          <cell r="F710" t="str">
            <v>26</v>
          </cell>
          <cell r="G710" t="str">
            <v>县直事业单位</v>
          </cell>
          <cell r="H710" t="str">
            <v>管理岗位</v>
          </cell>
        </row>
        <row r="711">
          <cell r="D711" t="str">
            <v>20217102327</v>
          </cell>
          <cell r="E711">
            <v>23</v>
          </cell>
          <cell r="F711" t="str">
            <v>27</v>
          </cell>
          <cell r="G711" t="str">
            <v>县直事业单位</v>
          </cell>
          <cell r="H711" t="str">
            <v>管理岗位</v>
          </cell>
        </row>
        <row r="712">
          <cell r="D712" t="str">
            <v>20217112328</v>
          </cell>
          <cell r="E712">
            <v>23</v>
          </cell>
          <cell r="F712" t="str">
            <v>28</v>
          </cell>
          <cell r="G712" t="str">
            <v>县直事业单位</v>
          </cell>
          <cell r="H712" t="str">
            <v>管理岗位</v>
          </cell>
        </row>
        <row r="713">
          <cell r="D713" t="str">
            <v>20217122329</v>
          </cell>
          <cell r="E713">
            <v>23</v>
          </cell>
          <cell r="F713" t="str">
            <v>29</v>
          </cell>
          <cell r="G713" t="str">
            <v>县直事业单位</v>
          </cell>
          <cell r="H713" t="str">
            <v>管理岗位</v>
          </cell>
        </row>
        <row r="714">
          <cell r="D714" t="str">
            <v>20217132401</v>
          </cell>
          <cell r="E714">
            <v>24</v>
          </cell>
          <cell r="F714" t="str">
            <v>01</v>
          </cell>
          <cell r="G714" t="str">
            <v>县直事业单位</v>
          </cell>
          <cell r="H714" t="str">
            <v>管理岗位</v>
          </cell>
        </row>
        <row r="715">
          <cell r="D715" t="str">
            <v>20217142402</v>
          </cell>
          <cell r="E715">
            <v>24</v>
          </cell>
          <cell r="F715" t="str">
            <v>02</v>
          </cell>
          <cell r="G715" t="str">
            <v>县直事业单位</v>
          </cell>
          <cell r="H715" t="str">
            <v>管理岗位</v>
          </cell>
        </row>
        <row r="716">
          <cell r="D716" t="str">
            <v>20217152403</v>
          </cell>
          <cell r="E716">
            <v>24</v>
          </cell>
          <cell r="F716" t="str">
            <v>03</v>
          </cell>
          <cell r="G716" t="str">
            <v>县直事业单位</v>
          </cell>
          <cell r="H716" t="str">
            <v>管理岗位</v>
          </cell>
        </row>
        <row r="717">
          <cell r="D717" t="str">
            <v>20217162404</v>
          </cell>
          <cell r="E717">
            <v>24</v>
          </cell>
          <cell r="F717" t="str">
            <v>04</v>
          </cell>
          <cell r="G717" t="str">
            <v>县直事业单位</v>
          </cell>
          <cell r="H717" t="str">
            <v>管理岗位</v>
          </cell>
        </row>
        <row r="718">
          <cell r="D718" t="str">
            <v>20217172405</v>
          </cell>
          <cell r="E718">
            <v>24</v>
          </cell>
          <cell r="F718" t="str">
            <v>05</v>
          </cell>
          <cell r="G718" t="str">
            <v>县直事业单位</v>
          </cell>
          <cell r="H718" t="str">
            <v>管理岗位</v>
          </cell>
        </row>
        <row r="719">
          <cell r="D719" t="str">
            <v>20217182406</v>
          </cell>
          <cell r="E719">
            <v>24</v>
          </cell>
          <cell r="F719" t="str">
            <v>06</v>
          </cell>
          <cell r="G719" t="str">
            <v>县直事业单位</v>
          </cell>
          <cell r="H719" t="str">
            <v>管理岗位</v>
          </cell>
        </row>
        <row r="720">
          <cell r="D720" t="str">
            <v>20217192407</v>
          </cell>
          <cell r="E720">
            <v>24</v>
          </cell>
          <cell r="F720" t="str">
            <v>07</v>
          </cell>
          <cell r="G720" t="str">
            <v>县直事业单位</v>
          </cell>
          <cell r="H720" t="str">
            <v>管理岗位</v>
          </cell>
        </row>
        <row r="721">
          <cell r="D721" t="str">
            <v>20217202408</v>
          </cell>
          <cell r="E721">
            <v>24</v>
          </cell>
          <cell r="F721" t="str">
            <v>08</v>
          </cell>
          <cell r="G721" t="str">
            <v>县直事业单位</v>
          </cell>
          <cell r="H721" t="str">
            <v>管理岗位</v>
          </cell>
        </row>
        <row r="722">
          <cell r="D722" t="str">
            <v>20217212409</v>
          </cell>
          <cell r="E722">
            <v>24</v>
          </cell>
          <cell r="F722" t="str">
            <v>09</v>
          </cell>
          <cell r="G722" t="str">
            <v>县直事业单位</v>
          </cell>
          <cell r="H722" t="str">
            <v>管理岗位</v>
          </cell>
        </row>
        <row r="723">
          <cell r="D723" t="str">
            <v>20217222410</v>
          </cell>
          <cell r="E723">
            <v>24</v>
          </cell>
          <cell r="F723" t="str">
            <v>10</v>
          </cell>
          <cell r="G723" t="str">
            <v>县直事业单位</v>
          </cell>
          <cell r="H723" t="str">
            <v>管理岗位</v>
          </cell>
        </row>
        <row r="724">
          <cell r="D724" t="str">
            <v>20217232411</v>
          </cell>
          <cell r="E724">
            <v>24</v>
          </cell>
          <cell r="F724" t="str">
            <v>11</v>
          </cell>
          <cell r="G724" t="str">
            <v>县直事业单位</v>
          </cell>
          <cell r="H724" t="str">
            <v>管理岗位</v>
          </cell>
        </row>
        <row r="725">
          <cell r="D725" t="str">
            <v>20217242412</v>
          </cell>
          <cell r="E725">
            <v>24</v>
          </cell>
          <cell r="F725" t="str">
            <v>12</v>
          </cell>
          <cell r="G725" t="str">
            <v>县直事业单位</v>
          </cell>
          <cell r="H725" t="str">
            <v>管理岗位</v>
          </cell>
        </row>
        <row r="726">
          <cell r="D726" t="str">
            <v>20217252413</v>
          </cell>
          <cell r="E726">
            <v>24</v>
          </cell>
          <cell r="F726" t="str">
            <v>13</v>
          </cell>
          <cell r="G726" t="str">
            <v>县直事业单位</v>
          </cell>
          <cell r="H726" t="str">
            <v>管理岗位</v>
          </cell>
        </row>
        <row r="727">
          <cell r="D727" t="str">
            <v>20217262414</v>
          </cell>
          <cell r="E727">
            <v>24</v>
          </cell>
          <cell r="F727" t="str">
            <v>14</v>
          </cell>
          <cell r="G727" t="str">
            <v>县直事业单位</v>
          </cell>
          <cell r="H727" t="str">
            <v>管理岗位</v>
          </cell>
        </row>
        <row r="728">
          <cell r="D728" t="str">
            <v>20217272415</v>
          </cell>
          <cell r="E728">
            <v>24</v>
          </cell>
          <cell r="F728" t="str">
            <v>15</v>
          </cell>
          <cell r="G728" t="str">
            <v>县直事业单位</v>
          </cell>
          <cell r="H728" t="str">
            <v>管理岗位</v>
          </cell>
        </row>
        <row r="729">
          <cell r="D729" t="str">
            <v>20217282416</v>
          </cell>
          <cell r="E729">
            <v>24</v>
          </cell>
          <cell r="F729" t="str">
            <v>16</v>
          </cell>
          <cell r="G729" t="str">
            <v>县直事业单位</v>
          </cell>
          <cell r="H729" t="str">
            <v>管理岗位</v>
          </cell>
        </row>
        <row r="730">
          <cell r="D730" t="str">
            <v>20217292417</v>
          </cell>
          <cell r="E730">
            <v>24</v>
          </cell>
          <cell r="F730" t="str">
            <v>17</v>
          </cell>
          <cell r="G730" t="str">
            <v>县直事业单位</v>
          </cell>
          <cell r="H730" t="str">
            <v>管理岗位</v>
          </cell>
        </row>
        <row r="731">
          <cell r="D731" t="str">
            <v>20217302418</v>
          </cell>
          <cell r="E731">
            <v>24</v>
          </cell>
          <cell r="F731" t="str">
            <v>18</v>
          </cell>
          <cell r="G731" t="str">
            <v>县直事业单位</v>
          </cell>
          <cell r="H731" t="str">
            <v>管理岗位</v>
          </cell>
        </row>
        <row r="732">
          <cell r="D732" t="str">
            <v>20217312419</v>
          </cell>
          <cell r="E732">
            <v>24</v>
          </cell>
          <cell r="F732" t="str">
            <v>19</v>
          </cell>
          <cell r="G732" t="str">
            <v>县直事业单位</v>
          </cell>
          <cell r="H732" t="str">
            <v>管理岗位</v>
          </cell>
        </row>
        <row r="733">
          <cell r="D733" t="str">
            <v>20217322420</v>
          </cell>
          <cell r="E733">
            <v>24</v>
          </cell>
          <cell r="F733" t="str">
            <v>20</v>
          </cell>
          <cell r="G733" t="str">
            <v>县直事业单位</v>
          </cell>
          <cell r="H733" t="str">
            <v>管理岗位</v>
          </cell>
        </row>
        <row r="734">
          <cell r="D734" t="str">
            <v>20217332421</v>
          </cell>
          <cell r="E734">
            <v>24</v>
          </cell>
          <cell r="F734" t="str">
            <v>21</v>
          </cell>
          <cell r="G734" t="str">
            <v>县直事业单位</v>
          </cell>
          <cell r="H734" t="str">
            <v>管理岗位</v>
          </cell>
        </row>
        <row r="735">
          <cell r="D735" t="str">
            <v>20217342422</v>
          </cell>
          <cell r="E735">
            <v>24</v>
          </cell>
          <cell r="F735" t="str">
            <v>22</v>
          </cell>
          <cell r="G735" t="str">
            <v>县直事业单位</v>
          </cell>
          <cell r="H735" t="str">
            <v>管理岗位</v>
          </cell>
        </row>
        <row r="736">
          <cell r="D736" t="str">
            <v>20217352423</v>
          </cell>
          <cell r="E736">
            <v>24</v>
          </cell>
          <cell r="F736" t="str">
            <v>23</v>
          </cell>
          <cell r="G736" t="str">
            <v>县直事业单位</v>
          </cell>
          <cell r="H736" t="str">
            <v>管理岗位</v>
          </cell>
        </row>
        <row r="737">
          <cell r="D737" t="str">
            <v>20217362424</v>
          </cell>
          <cell r="E737">
            <v>24</v>
          </cell>
          <cell r="F737" t="str">
            <v>24</v>
          </cell>
          <cell r="G737" t="str">
            <v>县直事业单位</v>
          </cell>
          <cell r="H737" t="str">
            <v>管理岗位</v>
          </cell>
        </row>
        <row r="738">
          <cell r="D738" t="str">
            <v>20217372425</v>
          </cell>
          <cell r="E738">
            <v>24</v>
          </cell>
          <cell r="F738" t="str">
            <v>25</v>
          </cell>
          <cell r="G738" t="str">
            <v>县直事业单位</v>
          </cell>
          <cell r="H738" t="str">
            <v>管理岗位</v>
          </cell>
        </row>
        <row r="739">
          <cell r="D739" t="str">
            <v>20217382426</v>
          </cell>
          <cell r="E739">
            <v>24</v>
          </cell>
          <cell r="F739" t="str">
            <v>26</v>
          </cell>
          <cell r="G739" t="str">
            <v>县直事业单位</v>
          </cell>
          <cell r="H739" t="str">
            <v>管理岗位</v>
          </cell>
        </row>
        <row r="740">
          <cell r="D740" t="str">
            <v>20217392427</v>
          </cell>
          <cell r="E740">
            <v>24</v>
          </cell>
          <cell r="F740" t="str">
            <v>27</v>
          </cell>
          <cell r="G740" t="str">
            <v>县直事业单位</v>
          </cell>
          <cell r="H740" t="str">
            <v>管理岗位</v>
          </cell>
        </row>
        <row r="741">
          <cell r="D741" t="str">
            <v>20217402428</v>
          </cell>
          <cell r="E741">
            <v>24</v>
          </cell>
          <cell r="F741" t="str">
            <v>28</v>
          </cell>
          <cell r="G741" t="str">
            <v>县直事业单位</v>
          </cell>
          <cell r="H741" t="str">
            <v>管理岗位</v>
          </cell>
        </row>
        <row r="742">
          <cell r="D742" t="str">
            <v>20217412429</v>
          </cell>
          <cell r="E742">
            <v>24</v>
          </cell>
          <cell r="F742" t="str">
            <v>29</v>
          </cell>
          <cell r="G742" t="str">
            <v>县直事业单位</v>
          </cell>
          <cell r="H742" t="str">
            <v>管理岗位</v>
          </cell>
        </row>
        <row r="743">
          <cell r="D743" t="str">
            <v>20217422501</v>
          </cell>
          <cell r="E743">
            <v>25</v>
          </cell>
          <cell r="F743" t="str">
            <v>01</v>
          </cell>
          <cell r="G743" t="str">
            <v>县直事业单位</v>
          </cell>
          <cell r="H743" t="str">
            <v>管理岗位</v>
          </cell>
        </row>
        <row r="744">
          <cell r="D744" t="str">
            <v>20217432502</v>
          </cell>
          <cell r="E744">
            <v>25</v>
          </cell>
          <cell r="F744" t="str">
            <v>02</v>
          </cell>
          <cell r="G744" t="str">
            <v>县直事业单位</v>
          </cell>
          <cell r="H744" t="str">
            <v>管理岗位</v>
          </cell>
        </row>
        <row r="745">
          <cell r="D745" t="str">
            <v>20217442503</v>
          </cell>
          <cell r="E745">
            <v>25</v>
          </cell>
          <cell r="F745" t="str">
            <v>03</v>
          </cell>
          <cell r="G745" t="str">
            <v>县直事业单位</v>
          </cell>
          <cell r="H745" t="str">
            <v>管理岗位</v>
          </cell>
        </row>
        <row r="746">
          <cell r="D746" t="str">
            <v>20217452504</v>
          </cell>
          <cell r="E746">
            <v>25</v>
          </cell>
          <cell r="F746" t="str">
            <v>04</v>
          </cell>
          <cell r="G746" t="str">
            <v>县直事业单位</v>
          </cell>
          <cell r="H746" t="str">
            <v>管理岗位</v>
          </cell>
        </row>
        <row r="747">
          <cell r="D747" t="str">
            <v>20217462505</v>
          </cell>
          <cell r="E747">
            <v>25</v>
          </cell>
          <cell r="F747" t="str">
            <v>05</v>
          </cell>
          <cell r="G747" t="str">
            <v>县直事业单位</v>
          </cell>
          <cell r="H747" t="str">
            <v>管理岗位</v>
          </cell>
        </row>
        <row r="748">
          <cell r="D748" t="str">
            <v>20217472506</v>
          </cell>
          <cell r="E748">
            <v>25</v>
          </cell>
          <cell r="F748" t="str">
            <v>06</v>
          </cell>
          <cell r="G748" t="str">
            <v>县直事业单位</v>
          </cell>
          <cell r="H748" t="str">
            <v>管理岗位</v>
          </cell>
        </row>
        <row r="749">
          <cell r="D749" t="str">
            <v>20217482507</v>
          </cell>
          <cell r="E749">
            <v>25</v>
          </cell>
          <cell r="F749" t="str">
            <v>07</v>
          </cell>
          <cell r="G749" t="str">
            <v>县直事业单位</v>
          </cell>
          <cell r="H749" t="str">
            <v>管理岗位</v>
          </cell>
        </row>
        <row r="750">
          <cell r="D750" t="str">
            <v>20217492508</v>
          </cell>
          <cell r="E750">
            <v>25</v>
          </cell>
          <cell r="F750" t="str">
            <v>08</v>
          </cell>
          <cell r="G750" t="str">
            <v>县直事业单位</v>
          </cell>
          <cell r="H750" t="str">
            <v>管理岗位</v>
          </cell>
        </row>
        <row r="751">
          <cell r="D751" t="str">
            <v>20217502509</v>
          </cell>
          <cell r="E751">
            <v>25</v>
          </cell>
          <cell r="F751" t="str">
            <v>09</v>
          </cell>
          <cell r="G751" t="str">
            <v>县直事业单位</v>
          </cell>
          <cell r="H751" t="str">
            <v>管理岗位</v>
          </cell>
        </row>
        <row r="752">
          <cell r="D752" t="str">
            <v>20217512510</v>
          </cell>
          <cell r="E752">
            <v>25</v>
          </cell>
          <cell r="F752" t="str">
            <v>10</v>
          </cell>
          <cell r="G752" t="str">
            <v>县直事业单位</v>
          </cell>
          <cell r="H752" t="str">
            <v>管理岗位</v>
          </cell>
        </row>
        <row r="753">
          <cell r="D753" t="str">
            <v>20217522511</v>
          </cell>
          <cell r="E753">
            <v>25</v>
          </cell>
          <cell r="F753" t="str">
            <v>11</v>
          </cell>
          <cell r="G753" t="str">
            <v>县直事业单位</v>
          </cell>
          <cell r="H753" t="str">
            <v>管理岗位</v>
          </cell>
        </row>
        <row r="754">
          <cell r="D754" t="str">
            <v>20217532512</v>
          </cell>
          <cell r="E754">
            <v>25</v>
          </cell>
          <cell r="F754" t="str">
            <v>12</v>
          </cell>
          <cell r="G754" t="str">
            <v>县直事业单位</v>
          </cell>
          <cell r="H754" t="str">
            <v>管理岗位</v>
          </cell>
        </row>
        <row r="755">
          <cell r="D755" t="str">
            <v>20217542513</v>
          </cell>
          <cell r="E755">
            <v>25</v>
          </cell>
          <cell r="F755" t="str">
            <v>13</v>
          </cell>
          <cell r="G755" t="str">
            <v>县直事业单位</v>
          </cell>
          <cell r="H755" t="str">
            <v>管理岗位</v>
          </cell>
        </row>
        <row r="756">
          <cell r="D756" t="str">
            <v>20217552514</v>
          </cell>
          <cell r="E756">
            <v>25</v>
          </cell>
          <cell r="F756" t="str">
            <v>14</v>
          </cell>
          <cell r="G756" t="str">
            <v>县直事业单位</v>
          </cell>
          <cell r="H756" t="str">
            <v>管理岗位</v>
          </cell>
        </row>
        <row r="757">
          <cell r="D757" t="str">
            <v>20217562515</v>
          </cell>
          <cell r="E757">
            <v>25</v>
          </cell>
          <cell r="F757" t="str">
            <v>15</v>
          </cell>
          <cell r="G757" t="str">
            <v>县直事业单位</v>
          </cell>
          <cell r="H757" t="str">
            <v>管理岗位</v>
          </cell>
        </row>
        <row r="758">
          <cell r="D758" t="str">
            <v>20217572516</v>
          </cell>
          <cell r="E758">
            <v>25</v>
          </cell>
          <cell r="F758" t="str">
            <v>16</v>
          </cell>
          <cell r="G758" t="str">
            <v>县直事业单位</v>
          </cell>
          <cell r="H758" t="str">
            <v>管理岗位</v>
          </cell>
        </row>
        <row r="759">
          <cell r="D759" t="str">
            <v>20217582517</v>
          </cell>
          <cell r="E759">
            <v>25</v>
          </cell>
          <cell r="F759" t="str">
            <v>17</v>
          </cell>
          <cell r="G759" t="str">
            <v>县直事业单位</v>
          </cell>
          <cell r="H759" t="str">
            <v>管理岗位</v>
          </cell>
        </row>
        <row r="760">
          <cell r="D760" t="str">
            <v>20217592518</v>
          </cell>
          <cell r="E760">
            <v>25</v>
          </cell>
          <cell r="F760" t="str">
            <v>18</v>
          </cell>
          <cell r="G760" t="str">
            <v>县直事业单位</v>
          </cell>
          <cell r="H760" t="str">
            <v>管理岗位</v>
          </cell>
        </row>
        <row r="761">
          <cell r="D761" t="str">
            <v>20217602519</v>
          </cell>
          <cell r="E761">
            <v>25</v>
          </cell>
          <cell r="F761" t="str">
            <v>19</v>
          </cell>
          <cell r="G761" t="str">
            <v>县直事业单位</v>
          </cell>
          <cell r="H761" t="str">
            <v>管理岗位</v>
          </cell>
        </row>
        <row r="762">
          <cell r="D762" t="str">
            <v>20217612520</v>
          </cell>
          <cell r="E762">
            <v>25</v>
          </cell>
          <cell r="F762" t="str">
            <v>20</v>
          </cell>
          <cell r="G762" t="str">
            <v>县直事业单位</v>
          </cell>
          <cell r="H762" t="str">
            <v>管理岗位</v>
          </cell>
        </row>
        <row r="763">
          <cell r="D763" t="str">
            <v>20217622521</v>
          </cell>
          <cell r="E763">
            <v>25</v>
          </cell>
          <cell r="F763" t="str">
            <v>21</v>
          </cell>
          <cell r="G763" t="str">
            <v>县直事业单位</v>
          </cell>
          <cell r="H763" t="str">
            <v>管理岗位</v>
          </cell>
        </row>
        <row r="764">
          <cell r="D764" t="str">
            <v>20217632522</v>
          </cell>
          <cell r="E764">
            <v>25</v>
          </cell>
          <cell r="F764" t="str">
            <v>22</v>
          </cell>
          <cell r="G764" t="str">
            <v>县直事业单位</v>
          </cell>
          <cell r="H764" t="str">
            <v>管理岗位</v>
          </cell>
        </row>
        <row r="765">
          <cell r="D765" t="str">
            <v>20217642523</v>
          </cell>
          <cell r="E765">
            <v>25</v>
          </cell>
          <cell r="F765" t="str">
            <v>23</v>
          </cell>
          <cell r="G765" t="str">
            <v>县直事业单位</v>
          </cell>
          <cell r="H765" t="str">
            <v>管理岗位</v>
          </cell>
        </row>
        <row r="766">
          <cell r="D766" t="str">
            <v>20217652524</v>
          </cell>
          <cell r="E766">
            <v>25</v>
          </cell>
          <cell r="F766" t="str">
            <v>24</v>
          </cell>
          <cell r="G766" t="str">
            <v>县直事业单位</v>
          </cell>
          <cell r="H766" t="str">
            <v>管理岗位</v>
          </cell>
        </row>
        <row r="767">
          <cell r="D767" t="str">
            <v>20217662525</v>
          </cell>
          <cell r="E767">
            <v>25</v>
          </cell>
          <cell r="F767" t="str">
            <v>25</v>
          </cell>
          <cell r="G767" t="str">
            <v>县直事业单位</v>
          </cell>
          <cell r="H767" t="str">
            <v>管理岗位</v>
          </cell>
        </row>
        <row r="768">
          <cell r="D768" t="str">
            <v>20217672526</v>
          </cell>
          <cell r="E768">
            <v>25</v>
          </cell>
          <cell r="F768" t="str">
            <v>26</v>
          </cell>
          <cell r="G768" t="str">
            <v>县直事业单位</v>
          </cell>
          <cell r="H768" t="str">
            <v>管理岗位</v>
          </cell>
        </row>
        <row r="769">
          <cell r="D769" t="str">
            <v>20217682527</v>
          </cell>
          <cell r="E769">
            <v>25</v>
          </cell>
          <cell r="F769" t="str">
            <v>27</v>
          </cell>
          <cell r="G769" t="str">
            <v>县直事业单位</v>
          </cell>
          <cell r="H769" t="str">
            <v>管理岗位</v>
          </cell>
        </row>
        <row r="770">
          <cell r="D770" t="str">
            <v>20217692528</v>
          </cell>
          <cell r="E770">
            <v>25</v>
          </cell>
          <cell r="F770" t="str">
            <v>28</v>
          </cell>
          <cell r="G770" t="str">
            <v>县直事业单位</v>
          </cell>
          <cell r="H770" t="str">
            <v>管理岗位</v>
          </cell>
        </row>
        <row r="771">
          <cell r="D771" t="str">
            <v>20217702529</v>
          </cell>
          <cell r="E771">
            <v>25</v>
          </cell>
          <cell r="F771" t="str">
            <v>29</v>
          </cell>
          <cell r="G771" t="str">
            <v>县直事业单位</v>
          </cell>
          <cell r="H771" t="str">
            <v>管理岗位</v>
          </cell>
        </row>
        <row r="772">
          <cell r="D772" t="str">
            <v>20217712601</v>
          </cell>
          <cell r="E772">
            <v>26</v>
          </cell>
          <cell r="F772" t="str">
            <v>01</v>
          </cell>
          <cell r="G772" t="str">
            <v>县直事业单位</v>
          </cell>
          <cell r="H772" t="str">
            <v>管理岗位</v>
          </cell>
        </row>
        <row r="773">
          <cell r="D773" t="str">
            <v>20217722602</v>
          </cell>
          <cell r="E773">
            <v>26</v>
          </cell>
          <cell r="F773" t="str">
            <v>02</v>
          </cell>
          <cell r="G773" t="str">
            <v>县直事业单位</v>
          </cell>
          <cell r="H773" t="str">
            <v>管理岗位</v>
          </cell>
        </row>
        <row r="774">
          <cell r="D774" t="str">
            <v>20217732603</v>
          </cell>
          <cell r="E774">
            <v>26</v>
          </cell>
          <cell r="F774" t="str">
            <v>03</v>
          </cell>
          <cell r="G774" t="str">
            <v>县直事业单位</v>
          </cell>
          <cell r="H774" t="str">
            <v>管理岗位</v>
          </cell>
        </row>
        <row r="775">
          <cell r="D775" t="str">
            <v>20217742604</v>
          </cell>
          <cell r="E775">
            <v>26</v>
          </cell>
          <cell r="F775" t="str">
            <v>04</v>
          </cell>
          <cell r="G775" t="str">
            <v>县直事业单位</v>
          </cell>
          <cell r="H775" t="str">
            <v>管理岗位</v>
          </cell>
        </row>
        <row r="776">
          <cell r="D776" t="str">
            <v>20217752605</v>
          </cell>
          <cell r="E776">
            <v>26</v>
          </cell>
          <cell r="F776" t="str">
            <v>05</v>
          </cell>
          <cell r="G776" t="str">
            <v>县直事业单位</v>
          </cell>
          <cell r="H776" t="str">
            <v>管理岗位</v>
          </cell>
        </row>
        <row r="777">
          <cell r="D777" t="str">
            <v>20217762606</v>
          </cell>
          <cell r="E777">
            <v>26</v>
          </cell>
          <cell r="F777" t="str">
            <v>06</v>
          </cell>
          <cell r="G777" t="str">
            <v>县直事业单位</v>
          </cell>
          <cell r="H777" t="str">
            <v>管理岗位</v>
          </cell>
        </row>
        <row r="778">
          <cell r="D778" t="str">
            <v>20217772607</v>
          </cell>
          <cell r="E778">
            <v>26</v>
          </cell>
          <cell r="F778" t="str">
            <v>07</v>
          </cell>
          <cell r="G778" t="str">
            <v>县直事业单位</v>
          </cell>
          <cell r="H778" t="str">
            <v>管理岗位</v>
          </cell>
        </row>
        <row r="779">
          <cell r="D779" t="str">
            <v>20217782608</v>
          </cell>
          <cell r="E779">
            <v>26</v>
          </cell>
          <cell r="F779" t="str">
            <v>08</v>
          </cell>
          <cell r="G779" t="str">
            <v>县直事业单位</v>
          </cell>
          <cell r="H779" t="str">
            <v>管理岗位</v>
          </cell>
        </row>
        <row r="780">
          <cell r="D780" t="str">
            <v>20217792609</v>
          </cell>
          <cell r="E780">
            <v>26</v>
          </cell>
          <cell r="F780" t="str">
            <v>09</v>
          </cell>
          <cell r="G780" t="str">
            <v>县直事业单位</v>
          </cell>
          <cell r="H780" t="str">
            <v>管理岗位</v>
          </cell>
        </row>
        <row r="781">
          <cell r="D781" t="str">
            <v>20217802610</v>
          </cell>
          <cell r="E781">
            <v>26</v>
          </cell>
          <cell r="F781" t="str">
            <v>10</v>
          </cell>
          <cell r="G781" t="str">
            <v>县直事业单位</v>
          </cell>
          <cell r="H781" t="str">
            <v>管理岗位</v>
          </cell>
        </row>
        <row r="782">
          <cell r="D782" t="str">
            <v>20217812611</v>
          </cell>
          <cell r="E782">
            <v>26</v>
          </cell>
          <cell r="F782" t="str">
            <v>11</v>
          </cell>
          <cell r="G782" t="str">
            <v>县直事业单位</v>
          </cell>
          <cell r="H782" t="str">
            <v>管理岗位</v>
          </cell>
        </row>
        <row r="783">
          <cell r="D783" t="str">
            <v>20217822612</v>
          </cell>
          <cell r="E783">
            <v>26</v>
          </cell>
          <cell r="F783" t="str">
            <v>12</v>
          </cell>
          <cell r="G783" t="str">
            <v>县直事业单位</v>
          </cell>
          <cell r="H783" t="str">
            <v>管理岗位</v>
          </cell>
        </row>
        <row r="784">
          <cell r="D784" t="str">
            <v>20217832613</v>
          </cell>
          <cell r="E784">
            <v>26</v>
          </cell>
          <cell r="F784" t="str">
            <v>13</v>
          </cell>
          <cell r="G784" t="str">
            <v>县直事业单位</v>
          </cell>
          <cell r="H784" t="str">
            <v>管理岗位</v>
          </cell>
        </row>
        <row r="785">
          <cell r="D785" t="str">
            <v>20217842614</v>
          </cell>
          <cell r="E785">
            <v>26</v>
          </cell>
          <cell r="F785" t="str">
            <v>14</v>
          </cell>
          <cell r="G785" t="str">
            <v>县直事业单位</v>
          </cell>
          <cell r="H785" t="str">
            <v>管理岗位</v>
          </cell>
        </row>
        <row r="786">
          <cell r="D786" t="str">
            <v>20217852615</v>
          </cell>
          <cell r="E786">
            <v>26</v>
          </cell>
          <cell r="F786" t="str">
            <v>15</v>
          </cell>
          <cell r="G786" t="str">
            <v>县直事业单位</v>
          </cell>
          <cell r="H786" t="str">
            <v>管理岗位</v>
          </cell>
        </row>
        <row r="787">
          <cell r="D787" t="str">
            <v>20217862616</v>
          </cell>
          <cell r="E787">
            <v>26</v>
          </cell>
          <cell r="F787" t="str">
            <v>16</v>
          </cell>
          <cell r="G787" t="str">
            <v>县直事业单位</v>
          </cell>
          <cell r="H787" t="str">
            <v>管理岗位</v>
          </cell>
        </row>
        <row r="788">
          <cell r="D788" t="str">
            <v>20217872617</v>
          </cell>
          <cell r="E788">
            <v>26</v>
          </cell>
          <cell r="F788" t="str">
            <v>17</v>
          </cell>
          <cell r="G788" t="str">
            <v>县直事业单位</v>
          </cell>
          <cell r="H788" t="str">
            <v>管理岗位</v>
          </cell>
        </row>
        <row r="789">
          <cell r="D789" t="str">
            <v>20217882618</v>
          </cell>
          <cell r="E789">
            <v>26</v>
          </cell>
          <cell r="F789" t="str">
            <v>18</v>
          </cell>
          <cell r="G789" t="str">
            <v>县直事业单位</v>
          </cell>
          <cell r="H789" t="str">
            <v>管理岗位</v>
          </cell>
        </row>
        <row r="790">
          <cell r="D790" t="str">
            <v>20217892619</v>
          </cell>
          <cell r="E790">
            <v>26</v>
          </cell>
          <cell r="F790" t="str">
            <v>19</v>
          </cell>
          <cell r="G790" t="str">
            <v>县直事业单位</v>
          </cell>
          <cell r="H790" t="str">
            <v>管理岗位</v>
          </cell>
        </row>
        <row r="791">
          <cell r="D791" t="str">
            <v>20217902620</v>
          </cell>
          <cell r="E791">
            <v>26</v>
          </cell>
          <cell r="F791" t="str">
            <v>20</v>
          </cell>
          <cell r="G791" t="str">
            <v>县直事业单位</v>
          </cell>
          <cell r="H791" t="str">
            <v>管理岗位</v>
          </cell>
        </row>
        <row r="792">
          <cell r="D792" t="str">
            <v>20217912621</v>
          </cell>
          <cell r="E792">
            <v>26</v>
          </cell>
          <cell r="F792" t="str">
            <v>21</v>
          </cell>
          <cell r="G792" t="str">
            <v>县直事业单位</v>
          </cell>
          <cell r="H792" t="str">
            <v>管理岗位</v>
          </cell>
        </row>
        <row r="793">
          <cell r="D793" t="str">
            <v>20217922622</v>
          </cell>
          <cell r="E793">
            <v>26</v>
          </cell>
          <cell r="F793" t="str">
            <v>22</v>
          </cell>
          <cell r="G793" t="str">
            <v>县直事业单位</v>
          </cell>
          <cell r="H793" t="str">
            <v>管理岗位</v>
          </cell>
        </row>
        <row r="794">
          <cell r="D794" t="str">
            <v>20217932623</v>
          </cell>
          <cell r="E794">
            <v>26</v>
          </cell>
          <cell r="F794" t="str">
            <v>23</v>
          </cell>
          <cell r="G794" t="str">
            <v>县直事业单位</v>
          </cell>
          <cell r="H794" t="str">
            <v>管理岗位</v>
          </cell>
        </row>
        <row r="795">
          <cell r="D795" t="str">
            <v>20217942624</v>
          </cell>
          <cell r="E795">
            <v>26</v>
          </cell>
          <cell r="F795" t="str">
            <v>24</v>
          </cell>
          <cell r="G795" t="str">
            <v>县直事业单位</v>
          </cell>
          <cell r="H795" t="str">
            <v>管理岗位</v>
          </cell>
        </row>
        <row r="796">
          <cell r="D796" t="str">
            <v>20217952625</v>
          </cell>
          <cell r="E796">
            <v>26</v>
          </cell>
          <cell r="F796" t="str">
            <v>25</v>
          </cell>
          <cell r="G796" t="str">
            <v>县直事业单位</v>
          </cell>
          <cell r="H796" t="str">
            <v>管理岗位</v>
          </cell>
        </row>
        <row r="797">
          <cell r="D797" t="str">
            <v>20217962626</v>
          </cell>
          <cell r="E797">
            <v>26</v>
          </cell>
          <cell r="F797" t="str">
            <v>26</v>
          </cell>
          <cell r="G797" t="str">
            <v>县直事业单位</v>
          </cell>
          <cell r="H797" t="str">
            <v>管理岗位</v>
          </cell>
        </row>
        <row r="798">
          <cell r="D798" t="str">
            <v>20217972627</v>
          </cell>
          <cell r="E798">
            <v>26</v>
          </cell>
          <cell r="F798" t="str">
            <v>27</v>
          </cell>
          <cell r="G798" t="str">
            <v>县直事业单位</v>
          </cell>
          <cell r="H798" t="str">
            <v>管理岗位</v>
          </cell>
        </row>
        <row r="799">
          <cell r="D799" t="str">
            <v>20217982628</v>
          </cell>
          <cell r="E799">
            <v>26</v>
          </cell>
          <cell r="F799" t="str">
            <v>28</v>
          </cell>
          <cell r="G799" t="str">
            <v>县直事业单位</v>
          </cell>
          <cell r="H799" t="str">
            <v>管理岗位</v>
          </cell>
        </row>
        <row r="800">
          <cell r="D800" t="str">
            <v>20217992629</v>
          </cell>
          <cell r="E800">
            <v>26</v>
          </cell>
          <cell r="F800" t="str">
            <v>29</v>
          </cell>
          <cell r="G800" t="str">
            <v>县直事业单位</v>
          </cell>
          <cell r="H800" t="str">
            <v>管理岗位</v>
          </cell>
        </row>
        <row r="801">
          <cell r="D801" t="str">
            <v>20218002701</v>
          </cell>
          <cell r="E801">
            <v>27</v>
          </cell>
          <cell r="F801" t="str">
            <v>01</v>
          </cell>
          <cell r="G801" t="str">
            <v>县直事业单位</v>
          </cell>
          <cell r="H801" t="str">
            <v>管理岗位</v>
          </cell>
        </row>
        <row r="802">
          <cell r="D802" t="str">
            <v>20218012702</v>
          </cell>
          <cell r="E802">
            <v>27</v>
          </cell>
          <cell r="F802" t="str">
            <v>02</v>
          </cell>
          <cell r="G802" t="str">
            <v>县直事业单位</v>
          </cell>
          <cell r="H802" t="str">
            <v>管理岗位</v>
          </cell>
        </row>
        <row r="803">
          <cell r="D803" t="str">
            <v>20218022703</v>
          </cell>
          <cell r="E803">
            <v>27</v>
          </cell>
          <cell r="F803" t="str">
            <v>03</v>
          </cell>
          <cell r="G803" t="str">
            <v>县直事业单位</v>
          </cell>
          <cell r="H803" t="str">
            <v>管理岗位</v>
          </cell>
        </row>
        <row r="804">
          <cell r="D804" t="str">
            <v>20218032704</v>
          </cell>
          <cell r="E804">
            <v>27</v>
          </cell>
          <cell r="F804" t="str">
            <v>04</v>
          </cell>
          <cell r="G804" t="str">
            <v>县直事业单位</v>
          </cell>
          <cell r="H804" t="str">
            <v>管理岗位</v>
          </cell>
        </row>
        <row r="805">
          <cell r="D805" t="str">
            <v>20218042705</v>
          </cell>
          <cell r="E805">
            <v>27</v>
          </cell>
          <cell r="F805" t="str">
            <v>05</v>
          </cell>
          <cell r="G805" t="str">
            <v>县直事业单位</v>
          </cell>
          <cell r="H805" t="str">
            <v>管理岗位</v>
          </cell>
        </row>
        <row r="806">
          <cell r="D806" t="str">
            <v>20218052706</v>
          </cell>
          <cell r="E806">
            <v>27</v>
          </cell>
          <cell r="F806" t="str">
            <v>06</v>
          </cell>
          <cell r="G806" t="str">
            <v>县直事业单位</v>
          </cell>
          <cell r="H806" t="str">
            <v>管理岗位</v>
          </cell>
        </row>
        <row r="807">
          <cell r="D807" t="str">
            <v>20218062707</v>
          </cell>
          <cell r="E807">
            <v>27</v>
          </cell>
          <cell r="F807" t="str">
            <v>07</v>
          </cell>
          <cell r="G807" t="str">
            <v>县直事业单位</v>
          </cell>
          <cell r="H807" t="str">
            <v>管理岗位</v>
          </cell>
        </row>
        <row r="808">
          <cell r="D808" t="str">
            <v>20218072708</v>
          </cell>
          <cell r="E808">
            <v>27</v>
          </cell>
          <cell r="F808" t="str">
            <v>08</v>
          </cell>
          <cell r="G808" t="str">
            <v>县直事业单位</v>
          </cell>
          <cell r="H808" t="str">
            <v>管理岗位</v>
          </cell>
        </row>
        <row r="809">
          <cell r="D809" t="str">
            <v>20218082709</v>
          </cell>
          <cell r="E809">
            <v>27</v>
          </cell>
          <cell r="F809" t="str">
            <v>09</v>
          </cell>
          <cell r="G809" t="str">
            <v>县直事业单位</v>
          </cell>
          <cell r="H809" t="str">
            <v>管理岗位</v>
          </cell>
        </row>
        <row r="810">
          <cell r="D810" t="str">
            <v>20218092710</v>
          </cell>
          <cell r="E810">
            <v>27</v>
          </cell>
          <cell r="F810" t="str">
            <v>10</v>
          </cell>
          <cell r="G810" t="str">
            <v>县直事业单位</v>
          </cell>
          <cell r="H810" t="str">
            <v>管理岗位</v>
          </cell>
        </row>
        <row r="811">
          <cell r="D811" t="str">
            <v>20218102711</v>
          </cell>
          <cell r="E811">
            <v>27</v>
          </cell>
          <cell r="F811" t="str">
            <v>11</v>
          </cell>
          <cell r="G811" t="str">
            <v>县直事业单位</v>
          </cell>
          <cell r="H811" t="str">
            <v>管理岗位</v>
          </cell>
        </row>
        <row r="812">
          <cell r="D812" t="str">
            <v>20218112712</v>
          </cell>
          <cell r="E812">
            <v>27</v>
          </cell>
          <cell r="F812" t="str">
            <v>12</v>
          </cell>
          <cell r="G812" t="str">
            <v>县直事业单位</v>
          </cell>
          <cell r="H812" t="str">
            <v>管理岗位</v>
          </cell>
        </row>
        <row r="813">
          <cell r="D813" t="str">
            <v>20218122713</v>
          </cell>
          <cell r="E813">
            <v>27</v>
          </cell>
          <cell r="F813" t="str">
            <v>13</v>
          </cell>
          <cell r="G813" t="str">
            <v>县直事业单位</v>
          </cell>
          <cell r="H813" t="str">
            <v>管理岗位</v>
          </cell>
        </row>
        <row r="814">
          <cell r="D814" t="str">
            <v>20218132714</v>
          </cell>
          <cell r="E814">
            <v>27</v>
          </cell>
          <cell r="F814" t="str">
            <v>14</v>
          </cell>
          <cell r="G814" t="str">
            <v>县直事业单位</v>
          </cell>
          <cell r="H814" t="str">
            <v>管理岗位</v>
          </cell>
        </row>
        <row r="815">
          <cell r="D815" t="str">
            <v>20218142715</v>
          </cell>
          <cell r="E815">
            <v>27</v>
          </cell>
          <cell r="F815" t="str">
            <v>15</v>
          </cell>
          <cell r="G815" t="str">
            <v>县直事业单位</v>
          </cell>
          <cell r="H815" t="str">
            <v>管理岗位</v>
          </cell>
        </row>
        <row r="816">
          <cell r="D816" t="str">
            <v>20218152716</v>
          </cell>
          <cell r="E816">
            <v>27</v>
          </cell>
          <cell r="F816" t="str">
            <v>16</v>
          </cell>
          <cell r="G816" t="str">
            <v>县直事业单位</v>
          </cell>
          <cell r="H816" t="str">
            <v>管理岗位</v>
          </cell>
        </row>
        <row r="817">
          <cell r="D817" t="str">
            <v>20218162717</v>
          </cell>
          <cell r="E817">
            <v>27</v>
          </cell>
          <cell r="F817" t="str">
            <v>17</v>
          </cell>
          <cell r="G817" t="str">
            <v>县直事业单位</v>
          </cell>
          <cell r="H817" t="str">
            <v>管理岗位</v>
          </cell>
        </row>
        <row r="818">
          <cell r="D818" t="str">
            <v>20218172718</v>
          </cell>
          <cell r="E818">
            <v>27</v>
          </cell>
          <cell r="F818" t="str">
            <v>18</v>
          </cell>
          <cell r="G818" t="str">
            <v>县直事业单位</v>
          </cell>
          <cell r="H818" t="str">
            <v>管理岗位</v>
          </cell>
        </row>
        <row r="819">
          <cell r="D819" t="str">
            <v>20218182719</v>
          </cell>
          <cell r="E819">
            <v>27</v>
          </cell>
          <cell r="F819" t="str">
            <v>19</v>
          </cell>
          <cell r="G819" t="str">
            <v>县直事业单位</v>
          </cell>
          <cell r="H819" t="str">
            <v>管理岗位</v>
          </cell>
        </row>
        <row r="820">
          <cell r="D820" t="str">
            <v>20218192720</v>
          </cell>
          <cell r="E820">
            <v>27</v>
          </cell>
          <cell r="F820" t="str">
            <v>20</v>
          </cell>
          <cell r="G820" t="str">
            <v>县直事业单位</v>
          </cell>
          <cell r="H820" t="str">
            <v>管理岗位</v>
          </cell>
        </row>
        <row r="821">
          <cell r="D821" t="str">
            <v>20218202721</v>
          </cell>
          <cell r="E821">
            <v>27</v>
          </cell>
          <cell r="F821" t="str">
            <v>21</v>
          </cell>
          <cell r="G821" t="str">
            <v>县直事业单位</v>
          </cell>
          <cell r="H821" t="str">
            <v>管理岗位</v>
          </cell>
        </row>
        <row r="822">
          <cell r="D822" t="str">
            <v>20218212722</v>
          </cell>
          <cell r="E822">
            <v>27</v>
          </cell>
          <cell r="F822" t="str">
            <v>22</v>
          </cell>
          <cell r="G822" t="str">
            <v>县直事业单位</v>
          </cell>
          <cell r="H822" t="str">
            <v>管理岗位</v>
          </cell>
        </row>
        <row r="823">
          <cell r="D823" t="str">
            <v>20218222723</v>
          </cell>
          <cell r="E823">
            <v>27</v>
          </cell>
          <cell r="F823" t="str">
            <v>23</v>
          </cell>
          <cell r="G823" t="str">
            <v>县直事业单位</v>
          </cell>
          <cell r="H823" t="str">
            <v>管理岗位</v>
          </cell>
        </row>
        <row r="824">
          <cell r="D824" t="str">
            <v>20218232724</v>
          </cell>
          <cell r="E824">
            <v>27</v>
          </cell>
          <cell r="F824" t="str">
            <v>24</v>
          </cell>
          <cell r="G824" t="str">
            <v>县直事业单位</v>
          </cell>
          <cell r="H824" t="str">
            <v>管理岗位</v>
          </cell>
        </row>
        <row r="825">
          <cell r="D825" t="str">
            <v>20218242725</v>
          </cell>
          <cell r="E825">
            <v>27</v>
          </cell>
          <cell r="F825" t="str">
            <v>25</v>
          </cell>
          <cell r="G825" t="str">
            <v>县直事业单位</v>
          </cell>
          <cell r="H825" t="str">
            <v>管理岗位</v>
          </cell>
        </row>
        <row r="826">
          <cell r="D826" t="str">
            <v>20218252726</v>
          </cell>
          <cell r="E826">
            <v>27</v>
          </cell>
          <cell r="F826" t="str">
            <v>26</v>
          </cell>
          <cell r="G826" t="str">
            <v>县直事业单位</v>
          </cell>
          <cell r="H826" t="str">
            <v>管理岗位</v>
          </cell>
        </row>
        <row r="827">
          <cell r="D827" t="str">
            <v>20218262727</v>
          </cell>
          <cell r="E827">
            <v>27</v>
          </cell>
          <cell r="F827" t="str">
            <v>27</v>
          </cell>
          <cell r="G827" t="str">
            <v>县直事业单位</v>
          </cell>
          <cell r="H827" t="str">
            <v>管理岗位</v>
          </cell>
        </row>
        <row r="828">
          <cell r="D828" t="str">
            <v>20218272728</v>
          </cell>
          <cell r="E828">
            <v>27</v>
          </cell>
          <cell r="F828" t="str">
            <v>28</v>
          </cell>
          <cell r="G828" t="str">
            <v>县直事业单位</v>
          </cell>
          <cell r="H828" t="str">
            <v>管理岗位</v>
          </cell>
        </row>
        <row r="829">
          <cell r="D829" t="str">
            <v>20218282729</v>
          </cell>
          <cell r="E829">
            <v>27</v>
          </cell>
          <cell r="F829" t="str">
            <v>29</v>
          </cell>
          <cell r="G829" t="str">
            <v>县直事业单位</v>
          </cell>
          <cell r="H829" t="str">
            <v>管理岗位</v>
          </cell>
        </row>
        <row r="830">
          <cell r="D830" t="str">
            <v>20218292801</v>
          </cell>
          <cell r="E830">
            <v>28</v>
          </cell>
          <cell r="F830" t="str">
            <v>01</v>
          </cell>
          <cell r="G830" t="str">
            <v>县直事业单位</v>
          </cell>
          <cell r="H830" t="str">
            <v>管理岗位</v>
          </cell>
        </row>
        <row r="831">
          <cell r="D831" t="str">
            <v>20218302802</v>
          </cell>
          <cell r="E831">
            <v>28</v>
          </cell>
          <cell r="F831" t="str">
            <v>02</v>
          </cell>
          <cell r="G831" t="str">
            <v>县直事业单位</v>
          </cell>
          <cell r="H831" t="str">
            <v>管理岗位</v>
          </cell>
        </row>
        <row r="832">
          <cell r="D832" t="str">
            <v>20218312803</v>
          </cell>
          <cell r="E832">
            <v>28</v>
          </cell>
          <cell r="F832" t="str">
            <v>03</v>
          </cell>
          <cell r="G832" t="str">
            <v>县直事业单位</v>
          </cell>
          <cell r="H832" t="str">
            <v>管理岗位</v>
          </cell>
        </row>
        <row r="833">
          <cell r="D833" t="str">
            <v>20218322804</v>
          </cell>
          <cell r="E833">
            <v>28</v>
          </cell>
          <cell r="F833" t="str">
            <v>04</v>
          </cell>
          <cell r="G833" t="str">
            <v>县直事业单位</v>
          </cell>
          <cell r="H833" t="str">
            <v>管理岗位</v>
          </cell>
        </row>
        <row r="834">
          <cell r="D834" t="str">
            <v>20218332805</v>
          </cell>
          <cell r="E834">
            <v>28</v>
          </cell>
          <cell r="F834" t="str">
            <v>05</v>
          </cell>
          <cell r="G834" t="str">
            <v>县直事业单位</v>
          </cell>
          <cell r="H834" t="str">
            <v>管理岗位</v>
          </cell>
        </row>
        <row r="835">
          <cell r="D835" t="str">
            <v>20218342806</v>
          </cell>
          <cell r="E835">
            <v>28</v>
          </cell>
          <cell r="F835" t="str">
            <v>06</v>
          </cell>
          <cell r="G835" t="str">
            <v>县直事业单位</v>
          </cell>
          <cell r="H835" t="str">
            <v>管理岗位</v>
          </cell>
        </row>
        <row r="836">
          <cell r="D836" t="str">
            <v>20218352807</v>
          </cell>
          <cell r="E836">
            <v>28</v>
          </cell>
          <cell r="F836" t="str">
            <v>07</v>
          </cell>
          <cell r="G836" t="str">
            <v>县直事业单位</v>
          </cell>
          <cell r="H836" t="str">
            <v>管理岗位</v>
          </cell>
        </row>
        <row r="837">
          <cell r="D837" t="str">
            <v>20218362808</v>
          </cell>
          <cell r="E837">
            <v>28</v>
          </cell>
          <cell r="F837" t="str">
            <v>08</v>
          </cell>
          <cell r="G837" t="str">
            <v>县直事业单位</v>
          </cell>
          <cell r="H837" t="str">
            <v>管理岗位</v>
          </cell>
        </row>
        <row r="838">
          <cell r="D838" t="str">
            <v>20218372809</v>
          </cell>
          <cell r="E838">
            <v>28</v>
          </cell>
          <cell r="F838" t="str">
            <v>09</v>
          </cell>
          <cell r="G838" t="str">
            <v>县直事业单位</v>
          </cell>
          <cell r="H838" t="str">
            <v>管理岗位</v>
          </cell>
        </row>
        <row r="839">
          <cell r="D839" t="str">
            <v>20218382810</v>
          </cell>
          <cell r="E839">
            <v>28</v>
          </cell>
          <cell r="F839" t="str">
            <v>10</v>
          </cell>
          <cell r="G839" t="str">
            <v>县直事业单位</v>
          </cell>
          <cell r="H839" t="str">
            <v>管理岗位</v>
          </cell>
        </row>
        <row r="840">
          <cell r="D840" t="str">
            <v>20218392811</v>
          </cell>
          <cell r="E840">
            <v>28</v>
          </cell>
          <cell r="F840" t="str">
            <v>11</v>
          </cell>
          <cell r="G840" t="str">
            <v>县直事业单位</v>
          </cell>
          <cell r="H840" t="str">
            <v>管理岗位</v>
          </cell>
        </row>
        <row r="841">
          <cell r="D841" t="str">
            <v>20218402812</v>
          </cell>
          <cell r="E841">
            <v>28</v>
          </cell>
          <cell r="F841" t="str">
            <v>12</v>
          </cell>
          <cell r="G841" t="str">
            <v>县直事业单位</v>
          </cell>
          <cell r="H841" t="str">
            <v>管理岗位</v>
          </cell>
        </row>
        <row r="842">
          <cell r="D842" t="str">
            <v>20218412813</v>
          </cell>
          <cell r="E842">
            <v>28</v>
          </cell>
          <cell r="F842" t="str">
            <v>13</v>
          </cell>
          <cell r="G842" t="str">
            <v>县直事业单位</v>
          </cell>
          <cell r="H842" t="str">
            <v>管理岗位</v>
          </cell>
        </row>
        <row r="843">
          <cell r="D843" t="str">
            <v>20218422814</v>
          </cell>
          <cell r="E843">
            <v>28</v>
          </cell>
          <cell r="F843" t="str">
            <v>14</v>
          </cell>
          <cell r="G843" t="str">
            <v>县直事业单位</v>
          </cell>
          <cell r="H843" t="str">
            <v>管理岗位</v>
          </cell>
        </row>
        <row r="844">
          <cell r="D844" t="str">
            <v>20218432815</v>
          </cell>
          <cell r="E844">
            <v>28</v>
          </cell>
          <cell r="F844" t="str">
            <v>15</v>
          </cell>
          <cell r="G844" t="str">
            <v>县直事业单位</v>
          </cell>
          <cell r="H844" t="str">
            <v>管理岗位</v>
          </cell>
        </row>
        <row r="845">
          <cell r="D845" t="str">
            <v>20218442816</v>
          </cell>
          <cell r="E845">
            <v>28</v>
          </cell>
          <cell r="F845" t="str">
            <v>16</v>
          </cell>
          <cell r="G845" t="str">
            <v>县直事业单位</v>
          </cell>
          <cell r="H845" t="str">
            <v>管理岗位</v>
          </cell>
        </row>
        <row r="846">
          <cell r="D846" t="str">
            <v>20218452817</v>
          </cell>
          <cell r="E846">
            <v>28</v>
          </cell>
          <cell r="F846" t="str">
            <v>17</v>
          </cell>
          <cell r="G846" t="str">
            <v>县直事业单位</v>
          </cell>
          <cell r="H846" t="str">
            <v>管理岗位</v>
          </cell>
        </row>
        <row r="847">
          <cell r="D847" t="str">
            <v>20218462818</v>
          </cell>
          <cell r="E847">
            <v>28</v>
          </cell>
          <cell r="F847" t="str">
            <v>18</v>
          </cell>
          <cell r="G847" t="str">
            <v>县直事业单位</v>
          </cell>
          <cell r="H847" t="str">
            <v>管理岗位</v>
          </cell>
        </row>
        <row r="848">
          <cell r="D848" t="str">
            <v>20218472819</v>
          </cell>
          <cell r="E848">
            <v>28</v>
          </cell>
          <cell r="F848" t="str">
            <v>19</v>
          </cell>
          <cell r="G848" t="str">
            <v>县直事业单位</v>
          </cell>
          <cell r="H848" t="str">
            <v>管理岗位</v>
          </cell>
        </row>
        <row r="849">
          <cell r="D849" t="str">
            <v>20218482820</v>
          </cell>
          <cell r="E849">
            <v>28</v>
          </cell>
          <cell r="F849" t="str">
            <v>20</v>
          </cell>
          <cell r="G849" t="str">
            <v>县直事业单位</v>
          </cell>
          <cell r="H849" t="str">
            <v>管理岗位</v>
          </cell>
        </row>
        <row r="850">
          <cell r="D850" t="str">
            <v>20218492821</v>
          </cell>
          <cell r="E850">
            <v>28</v>
          </cell>
          <cell r="F850" t="str">
            <v>21</v>
          </cell>
          <cell r="G850" t="str">
            <v>县直事业单位</v>
          </cell>
          <cell r="H850" t="str">
            <v>管理岗位</v>
          </cell>
        </row>
        <row r="851">
          <cell r="D851" t="str">
            <v>20218502822</v>
          </cell>
          <cell r="E851">
            <v>28</v>
          </cell>
          <cell r="F851" t="str">
            <v>22</v>
          </cell>
          <cell r="G851" t="str">
            <v>县直事业单位</v>
          </cell>
          <cell r="H851" t="str">
            <v>管理岗位</v>
          </cell>
        </row>
        <row r="852">
          <cell r="D852" t="str">
            <v>20218512823</v>
          </cell>
          <cell r="E852">
            <v>28</v>
          </cell>
          <cell r="F852" t="str">
            <v>23</v>
          </cell>
          <cell r="G852" t="str">
            <v>县直事业单位</v>
          </cell>
          <cell r="H852" t="str">
            <v>管理岗位</v>
          </cell>
        </row>
        <row r="853">
          <cell r="D853" t="str">
            <v>20218522824</v>
          </cell>
          <cell r="E853">
            <v>28</v>
          </cell>
          <cell r="F853" t="str">
            <v>24</v>
          </cell>
          <cell r="G853" t="str">
            <v>县直事业单位</v>
          </cell>
          <cell r="H853" t="str">
            <v>管理岗位</v>
          </cell>
        </row>
        <row r="854">
          <cell r="D854" t="str">
            <v>20218532825</v>
          </cell>
          <cell r="E854">
            <v>28</v>
          </cell>
          <cell r="F854" t="str">
            <v>25</v>
          </cell>
          <cell r="G854" t="str">
            <v>县直事业单位</v>
          </cell>
          <cell r="H854" t="str">
            <v>管理岗位</v>
          </cell>
        </row>
        <row r="855">
          <cell r="D855" t="str">
            <v>20218542826</v>
          </cell>
          <cell r="E855">
            <v>28</v>
          </cell>
          <cell r="F855" t="str">
            <v>26</v>
          </cell>
          <cell r="G855" t="str">
            <v>县直事业单位</v>
          </cell>
          <cell r="H855" t="str">
            <v>管理岗位</v>
          </cell>
        </row>
        <row r="856">
          <cell r="D856" t="str">
            <v>20218552827</v>
          </cell>
          <cell r="E856">
            <v>28</v>
          </cell>
          <cell r="F856" t="str">
            <v>27</v>
          </cell>
          <cell r="G856" t="str">
            <v>县直事业单位</v>
          </cell>
          <cell r="H856" t="str">
            <v>管理岗位</v>
          </cell>
        </row>
        <row r="857">
          <cell r="D857" t="str">
            <v>20218562828</v>
          </cell>
          <cell r="E857">
            <v>28</v>
          </cell>
          <cell r="F857" t="str">
            <v>28</v>
          </cell>
          <cell r="G857" t="str">
            <v>县直事业单位</v>
          </cell>
          <cell r="H857" t="str">
            <v>管理岗位</v>
          </cell>
        </row>
        <row r="858">
          <cell r="D858" t="str">
            <v>20218572829</v>
          </cell>
          <cell r="E858">
            <v>28</v>
          </cell>
          <cell r="F858" t="str">
            <v>29</v>
          </cell>
          <cell r="G858" t="str">
            <v>县直事业单位</v>
          </cell>
          <cell r="H858" t="str">
            <v>管理岗位</v>
          </cell>
        </row>
        <row r="859">
          <cell r="D859" t="str">
            <v>20218582830</v>
          </cell>
          <cell r="E859">
            <v>28</v>
          </cell>
          <cell r="F859" t="str">
            <v>30</v>
          </cell>
          <cell r="G859" t="str">
            <v>县直事业单位</v>
          </cell>
          <cell r="H859" t="str">
            <v>管理岗位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view="pageBreakPreview" zoomScaleNormal="100" zoomScaleSheetLayoutView="100" topLeftCell="A4" workbookViewId="0">
      <selection activeCell="L5" sqref="L5"/>
    </sheetView>
  </sheetViews>
  <sheetFormatPr defaultColWidth="9" defaultRowHeight="13.5"/>
  <cols>
    <col min="1" max="1" width="5.5" customWidth="1"/>
    <col min="2" max="2" width="13.5" customWidth="1"/>
    <col min="3" max="3" width="18.75" style="3" customWidth="1"/>
    <col min="4" max="4" width="20" customWidth="1"/>
    <col min="5" max="5" width="12.125" customWidth="1"/>
    <col min="6" max="6" width="7.875" customWidth="1"/>
    <col min="7" max="7" width="8.5" customWidth="1"/>
    <col min="8" max="8" width="8" customWidth="1"/>
    <col min="9" max="9" width="8.375" customWidth="1"/>
    <col min="10" max="10" width="17.875" customWidth="1"/>
    <col min="11" max="11" width="10.5" customWidth="1"/>
    <col min="12" max="12" width="16.75" customWidth="1"/>
  </cols>
  <sheetData>
    <row r="1" ht="27" customHeight="1" spans="1:1">
      <c r="A1" s="4" t="s">
        <v>0</v>
      </c>
    </row>
    <row r="2" s="1" customFormat="1" ht="36" customHeight="1" spans="1:11">
      <c r="A2" s="5" t="s">
        <v>1</v>
      </c>
      <c r="B2" s="5"/>
      <c r="C2" s="6"/>
      <c r="D2" s="5"/>
      <c r="E2" s="5"/>
      <c r="F2" s="5"/>
      <c r="G2" s="5"/>
      <c r="H2" s="5"/>
      <c r="I2" s="5"/>
      <c r="J2" s="27"/>
      <c r="K2" s="5"/>
    </row>
    <row r="3" s="1" customFormat="1" ht="12" customHeight="1" spans="1:11">
      <c r="A3" s="7"/>
      <c r="B3" s="7"/>
      <c r="C3" s="8"/>
      <c r="D3" s="7"/>
      <c r="E3" s="7"/>
      <c r="F3" s="7"/>
      <c r="G3" s="7"/>
      <c r="H3" s="7"/>
      <c r="I3" s="7"/>
      <c r="J3" s="28"/>
      <c r="K3" s="7"/>
    </row>
    <row r="4" s="1" customFormat="1" ht="57" customHeight="1" spans="1:11">
      <c r="A4" s="9" t="s">
        <v>2</v>
      </c>
      <c r="B4" s="10" t="s">
        <v>3</v>
      </c>
      <c r="C4" s="11" t="s">
        <v>4</v>
      </c>
      <c r="D4" s="12" t="s">
        <v>5</v>
      </c>
      <c r="E4" s="12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29" t="s">
        <v>11</v>
      </c>
      <c r="K4" s="30" t="s">
        <v>12</v>
      </c>
    </row>
    <row r="5" s="1" customFormat="1" ht="35" customHeight="1" spans="1:11">
      <c r="A5" s="14">
        <v>1</v>
      </c>
      <c r="B5" s="15" t="s">
        <v>13</v>
      </c>
      <c r="C5" s="16" t="s">
        <v>14</v>
      </c>
      <c r="D5" s="17" t="s">
        <v>15</v>
      </c>
      <c r="E5" s="18" t="s">
        <v>16</v>
      </c>
      <c r="F5" s="18">
        <v>2</v>
      </c>
      <c r="G5" s="19">
        <v>79</v>
      </c>
      <c r="H5" s="19">
        <v>5</v>
      </c>
      <c r="I5" s="19">
        <v>80.4</v>
      </c>
      <c r="J5" s="18">
        <f t="shared" ref="J5:J12" si="0">G5*0.4+I5*0.6</f>
        <v>79.84</v>
      </c>
      <c r="K5" s="31"/>
    </row>
    <row r="6" s="2" customFormat="1" ht="35" customHeight="1" spans="1:11">
      <c r="A6" s="14">
        <v>2</v>
      </c>
      <c r="B6" s="15" t="s">
        <v>17</v>
      </c>
      <c r="C6" s="16" t="s">
        <v>14</v>
      </c>
      <c r="D6" s="17" t="s">
        <v>15</v>
      </c>
      <c r="E6" s="18" t="s">
        <v>16</v>
      </c>
      <c r="F6" s="18">
        <v>2</v>
      </c>
      <c r="G6" s="18">
        <v>64</v>
      </c>
      <c r="H6" s="18">
        <v>4</v>
      </c>
      <c r="I6" s="19">
        <v>81</v>
      </c>
      <c r="J6" s="18">
        <f t="shared" si="0"/>
        <v>74.2</v>
      </c>
      <c r="K6" s="31"/>
    </row>
    <row r="7" s="2" customFormat="1" ht="35" customHeight="1" spans="1:11">
      <c r="A7" s="14">
        <v>3</v>
      </c>
      <c r="B7" s="15" t="s">
        <v>18</v>
      </c>
      <c r="C7" s="16" t="s">
        <v>14</v>
      </c>
      <c r="D7" s="17" t="s">
        <v>15</v>
      </c>
      <c r="E7" s="18" t="s">
        <v>16</v>
      </c>
      <c r="F7" s="18">
        <v>2</v>
      </c>
      <c r="G7" s="19">
        <v>62</v>
      </c>
      <c r="H7" s="19">
        <v>3</v>
      </c>
      <c r="I7" s="19">
        <v>82.2</v>
      </c>
      <c r="J7" s="18">
        <f t="shared" si="0"/>
        <v>74.12</v>
      </c>
      <c r="K7" s="31"/>
    </row>
    <row r="8" s="2" customFormat="1" ht="35" customHeight="1" spans="1:11">
      <c r="A8" s="14">
        <v>4</v>
      </c>
      <c r="B8" s="15" t="s">
        <v>19</v>
      </c>
      <c r="C8" s="16" t="s">
        <v>14</v>
      </c>
      <c r="D8" s="17" t="s">
        <v>15</v>
      </c>
      <c r="E8" s="18" t="s">
        <v>16</v>
      </c>
      <c r="F8" s="18">
        <v>2</v>
      </c>
      <c r="G8" s="19">
        <v>70</v>
      </c>
      <c r="H8" s="19">
        <v>2</v>
      </c>
      <c r="I8" s="19">
        <v>76.4</v>
      </c>
      <c r="J8" s="18">
        <f t="shared" si="0"/>
        <v>73.84</v>
      </c>
      <c r="K8" s="31"/>
    </row>
    <row r="9" s="2" customFormat="1" ht="35" customHeight="1" spans="1:11">
      <c r="A9" s="14">
        <v>5</v>
      </c>
      <c r="B9" s="15" t="s">
        <v>20</v>
      </c>
      <c r="C9" s="16" t="s">
        <v>14</v>
      </c>
      <c r="D9" s="17" t="s">
        <v>15</v>
      </c>
      <c r="E9" s="18" t="s">
        <v>16</v>
      </c>
      <c r="F9" s="18">
        <v>2</v>
      </c>
      <c r="G9" s="19">
        <v>62</v>
      </c>
      <c r="H9" s="19">
        <v>6</v>
      </c>
      <c r="I9" s="18">
        <v>77.2</v>
      </c>
      <c r="J9" s="18">
        <f t="shared" si="0"/>
        <v>71.12</v>
      </c>
      <c r="K9" s="31"/>
    </row>
    <row r="10" s="2" customFormat="1" ht="35" customHeight="1" spans="1:11">
      <c r="A10" s="14">
        <v>6</v>
      </c>
      <c r="B10" s="15" t="s">
        <v>21</v>
      </c>
      <c r="C10" s="16" t="s">
        <v>14</v>
      </c>
      <c r="D10" s="17" t="s">
        <v>15</v>
      </c>
      <c r="E10" s="18" t="s">
        <v>16</v>
      </c>
      <c r="F10" s="18">
        <v>2</v>
      </c>
      <c r="G10" s="19">
        <v>60</v>
      </c>
      <c r="H10" s="19">
        <v>1</v>
      </c>
      <c r="I10" s="18">
        <v>77.6</v>
      </c>
      <c r="J10" s="18">
        <f t="shared" si="0"/>
        <v>70.56</v>
      </c>
      <c r="K10" s="31"/>
    </row>
    <row r="11" s="2" customFormat="1" ht="35" customHeight="1" spans="1:11">
      <c r="A11" s="14">
        <v>7</v>
      </c>
      <c r="B11" s="15" t="s">
        <v>22</v>
      </c>
      <c r="C11" s="16" t="s">
        <v>14</v>
      </c>
      <c r="D11" s="17" t="s">
        <v>23</v>
      </c>
      <c r="E11" s="18" t="str">
        <f>VLOOKUP(B11,[1]总表!$D$2:$H$859,5,0)</f>
        <v>记者</v>
      </c>
      <c r="F11" s="18">
        <v>1</v>
      </c>
      <c r="G11" s="18">
        <v>82</v>
      </c>
      <c r="H11" s="18">
        <v>9</v>
      </c>
      <c r="I11" s="19">
        <v>86.6</v>
      </c>
      <c r="J11" s="18">
        <f t="shared" si="0"/>
        <v>84.76</v>
      </c>
      <c r="K11" s="32"/>
    </row>
    <row r="12" s="2" customFormat="1" ht="35" customHeight="1" spans="1:11">
      <c r="A12" s="14">
        <v>8</v>
      </c>
      <c r="B12" s="15" t="s">
        <v>24</v>
      </c>
      <c r="C12" s="16" t="s">
        <v>14</v>
      </c>
      <c r="D12" s="17" t="s">
        <v>23</v>
      </c>
      <c r="E12" s="18" t="s">
        <v>25</v>
      </c>
      <c r="F12" s="18">
        <v>1</v>
      </c>
      <c r="G12" s="19">
        <v>51</v>
      </c>
      <c r="H12" s="19">
        <v>7</v>
      </c>
      <c r="I12" s="19">
        <v>78.2</v>
      </c>
      <c r="J12" s="18">
        <f t="shared" si="0"/>
        <v>67.32</v>
      </c>
      <c r="K12" s="32"/>
    </row>
    <row r="13" s="2" customFormat="1" ht="35" customHeight="1" spans="1:11">
      <c r="A13" s="20">
        <v>9</v>
      </c>
      <c r="B13" s="21" t="s">
        <v>26</v>
      </c>
      <c r="C13" s="22" t="s">
        <v>14</v>
      </c>
      <c r="D13" s="23" t="s">
        <v>23</v>
      </c>
      <c r="E13" s="24" t="s">
        <v>25</v>
      </c>
      <c r="F13" s="24">
        <v>1</v>
      </c>
      <c r="G13" s="25">
        <v>57</v>
      </c>
      <c r="H13" s="25">
        <v>8</v>
      </c>
      <c r="I13" s="25">
        <v>0</v>
      </c>
      <c r="J13" s="24">
        <v>0</v>
      </c>
      <c r="K13" s="33" t="s">
        <v>27</v>
      </c>
    </row>
    <row r="14" spans="1:11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</row>
    <row r="15" ht="18" customHeight="1" spans="1:1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</row>
  </sheetData>
  <sortState ref="B5:L10">
    <sortCondition ref="J5:J10" descending="1"/>
  </sortState>
  <mergeCells count="2">
    <mergeCell ref="A2:K2"/>
    <mergeCell ref="A14:K15"/>
  </mergeCells>
  <printOptions horizontalCentered="1" verticalCentered="1"/>
  <pageMargins left="0.751388888888889" right="0.751388888888889" top="0.66875" bottom="0.826388888888889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融媒体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洲上过客</cp:lastModifiedBy>
  <dcterms:created xsi:type="dcterms:W3CDTF">2021-09-17T01:33:00Z</dcterms:created>
  <dcterms:modified xsi:type="dcterms:W3CDTF">2021-11-08T09:05:34Z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1544DABC491B4F5B8F7D970F8660B494</vt:lpwstr>
  </property>
  <property fmtid="{D5CDD505-2E9C-101B-9397-08002B2CF9AE}" pid="3" name="KSOProductBuildVer">
    <vt:lpwstr>2052-11.1.0.10314</vt:lpwstr>
  </property>
</Properties>
</file>