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<sst xmlns="http://schemas.openxmlformats.org/spreadsheetml/2006/main" count="42" uniqueCount="42">
  <si>
    <t>2021年鄂旅投黄梅公司第三批招聘需求职位表</t>
  </si>
  <si>
    <t>部门</t>
  </si>
  <si>
    <t>招聘岗位</t>
  </si>
  <si>
    <t>招聘人数</t>
  </si>
  <si>
    <t>岗位描述</t>
  </si>
  <si>
    <t>任职要求</t>
  </si>
  <si>
    <t>备注</t>
  </si>
  <si>
    <t>旅游营销部</t>
  </si>
  <si>
    <t>渠道专员</t>
  </si>
  <si>
    <t>1.负责景区线上、线下渠道拓展和关系维护；
2.根据景区年度营销计划，完成部门业绩指标；
3.负责责任区域内市场信息的收集及竞争对手的分析；
4.负责责任区域内营销活动执行，完成营销任务。</t>
  </si>
  <si>
    <t xml:space="preserve">1.40岁以下，专科及以上学历，市场营销、旅游管理、电子商务等相关专业；                                                 2.三年以上旅游行业（旅行社/OTA/景区）营销工作经验，熟悉各分销渠道和发展现状；
3.具有较强沟通能力和抗压能力；                     4.有营销渠道资源者优先。
</t>
  </si>
  <si>
    <t>游客服务部</t>
  </si>
  <si>
    <t>售票员</t>
  </si>
  <si>
    <t>1.按规定从财务领取有效票据，并负责保管和出售；
2.熟悉景区票务政策并严格执行；
3.负责票房区域内的卫生清洁，保管和维护售票电脑等设施；
4.负责填写销售日报表，并按规定上报；
5.负责解答游客购票时提出的问题。</t>
  </si>
  <si>
    <t>1.40岁以下，中专及以上学历，限女性；
2.一年以上景区、游乐场、商场收银、售票等相关工作经验；
3.能够操作电脑办公软件及相关业务软件；
4.有一定的沟通能力和亲和力。</t>
  </si>
  <si>
    <t>检票员</t>
  </si>
  <si>
    <t>1.负责检查、验证游客的门票是否有效及有效门票的检票工作；
2.负责点验团队游客的人数，并登记办票；
3.负责按照工作规定对特殊情况（小朋友超高、老年人和残疾人证件等）进行处理。
4.负责主动为游客讲解相关知识、回答游客的咨询；
5.负责所属工作区域内闸机设备的控制和维护，引导游客有序验票通过。</t>
  </si>
  <si>
    <t>1.40岁以下，中专及以上学历，限男性；
2.仪表端庄，注重细节；
3.有责任心，吃苦耐劳。</t>
  </si>
  <si>
    <t>项目运营部</t>
  </si>
  <si>
    <t>乐园运营主管</t>
  </si>
  <si>
    <t>1.市场发展跟踪和相关策略调整的建议；
2.配合制定运营营销战略，建立营运营销体系，营运营销队伍建设；
3.稻田乐园人员体系搭建，管理制度体系搭建，并不断优化完善；
4.亲子项目的统筹工作，制定年度工作计划、年度发展计划及总结；
5.组织人员培训和考核制度的制定，配合部长制定全年资金计划。</t>
  </si>
  <si>
    <t xml:space="preserve">
1.40岁以下，专科及以上学历，旅游管理相关专业；
2.了解旅游行业，有较强的逻辑思维能力和文字编辑能力，具备较强的沟通能力、应变能力；
3.有耐心，工作细心，责任心强，有团队协作精神；
4.三年以上相关岗位工作经验，具备基础的计算机知识，熟练操作办公软件。</t>
  </si>
  <si>
    <t>研学导师</t>
  </si>
  <si>
    <t>1.负责研学活动的落地和执行；
2.从事研学基地的带团服务及教育活动执行、授课工作；
3.辅助照顾基地营员的生活起居，随时关注孩子的动态并及时上报上级领导，保障和监督孩子的安全；
4.对基地营员的表现进行评价记录，填写营员记录表及成长档案，采集营员活动的照片、视频素材；
5.协调解决学员们的特殊要求，处理活动中出现的突发状况，协作主管完成其他相关工作。</t>
  </si>
  <si>
    <t xml:space="preserve">1.40岁以下，本科及上学历，教育、旅游等相关专业；
2.拥有一年以上户外拓展、户外教练、亲子活动、教育培训、研学旅行、夏令营等相关工作经验.持研学导师资格证优先；
3.思维敏捷，善于随机应变，有能力应对活动中出现的各种突发状况；
4.积极阳光、有耐心、具有亲和力、喜好和孩子相处、热爱教育事业、具备良好的沟通协调及团队协作能力，善于学习总结经验。
</t>
  </si>
  <si>
    <t>研学教官</t>
  </si>
  <si>
    <t>1.完成公司规划的基地活动，帮助学生获得优质的课程活动体验及确保全程活动质量和学生安全；
2.负责基地培训授课及相关课程的优化；
3.负责研学课程的执行工作，拓展游戏的策划及开发，道具制作及现场管理；
4.负责学生日常的研学活动、劳动教育活动、军事训练等；
5.善于沟通协调，能够很好的处理突发情况及意外事件；
6.完成领导安排的其他任务。</t>
  </si>
  <si>
    <t>1.40岁以下，中专及以上学历，退伍军人优先；
2.良好的语言表达能力，口令清晰，能吃苦耐劳；
3.工作严谨细致、认真主动，具有责任心和敬业精神及团队协作精神；
4.有意向从事青少年素质训练行业，热爱素质教育事业，服从公司安排及管理。</t>
  </si>
  <si>
    <t>场地管理员</t>
  </si>
  <si>
    <t>1.乐园游戏指导工作；
2.游客意见反馈收集工作；
3.维持现场游戏区的秩序；
4.游戏区售检票工作；
5.相关设备的摆放、保管工作；
6.每天收益统计工作。</t>
  </si>
  <si>
    <t>1.40岁以下，中专及以上学历，退伍军人优先；
2.熟悉电脑办公软件和业务软件操作；
3.工作认真负责，有较强的服务意识和团队协作能力。</t>
  </si>
  <si>
    <t>综合办公室</t>
  </si>
  <si>
    <t xml:space="preserve">
采购专员</t>
  </si>
  <si>
    <t>1.制定采购管理流程并实施采购；
2.制定采购执行计划单，对审批后的采购执行计划组织实施，确保生产经营过程的物资供给；
3.办理物资验收交接手续，验收货物；
解决存在质量问题的采购物资，记录并反馈供应商，跟踪结果。</t>
  </si>
  <si>
    <t>1.40岁以下，大专以上学历，有同岗位工作经验2年以上；
2.了解相关市场物料市场动向及价格；
3.吃苦耐劳，认真细致，责任心强，作风正派。</t>
  </si>
  <si>
    <t>物业管理部</t>
  </si>
  <si>
    <t>安全生产专员</t>
  </si>
  <si>
    <t>1.参与制定有关安全生产管理制度，督促落实并检查执行情况；
2.抓好日常安全管理及安全检查工作，发现违反安全生产规章的情况时，有权进行处罚或责令停工整改；
3.对各类检查中发现的安全隐患督促落实整改，对整改结果进行复查。
4.参加现场设备、临电设施、安全防护设施的验收；
5.建立安全管理资料档案，记录和收集安全检查、交底、验收、教育培训及其它安全活动的资料。</t>
  </si>
  <si>
    <t>1.40岁以下，专科及以上，建筑工程或安全工程相关专业优先录取；
2.3年以上相关工作经验；
3.熟练操作电脑办公软件，具有一定的组织、协调、沟通能力；
4.富有团队精神，忠诚敬业，严谨务实，有高度责任心。</t>
  </si>
  <si>
    <t>设施设备运维员
（弱电）</t>
  </si>
  <si>
    <t>1.负责对景区内本专业设施设备的日常巡视和定期保养；
2.掌握本专业各种设备的操作方法，具有排除故障的能力；
3.负责景区内本专业方面的小修小补；
4.做好设备设施的故障报修和应急维修。</t>
  </si>
  <si>
    <t>1.40岁以下，品行端正，能吃苦耐劳、服从分配；
2.对设施设备各专业知识有一定的了解，具备一专多能，动手能力强；
3.具备较高的纪律性、责任心、执行能力、语言表达能力、学习能力。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</si>
</sst>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family val="3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15" sqref="D15"/>
    </sheetView>
  </sheetViews>
  <sheetFormatPr defaultColWidth="9" defaultRowHeight="14.25" outlineLevelCol="5"/>
  <cols>
    <col min="1" max="1" width="10.125" style="1" customWidth="1"/>
    <col min="2" max="2" width="17.625" customWidth="1"/>
    <col min="3" max="3" width="9.125" style="2" customWidth="1"/>
    <col min="4" max="4" width="39.75" customWidth="1"/>
    <col min="5" max="5" width="36" customWidth="1"/>
    <col min="7" max="7" width="9.125" customWidth="1"/>
  </cols>
  <sheetData>
    <row r="1" ht="27" spans="1:6">
      <c r="A1" s="3" t="s">
        <v>0</v>
      </c>
      <c r="B1" s="3"/>
      <c r="C1" s="3"/>
      <c r="D1" s="3"/>
      <c r="E1" s="3"/>
      <c r="F1" s="3"/>
    </row>
    <row r="2" ht="1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72" customHeight="1" spans="1:6">
      <c r="A3" s="5" t="s">
        <v>7</v>
      </c>
      <c r="B3" s="6" t="s">
        <v>8</v>
      </c>
      <c r="C3" s="7">
        <v>1</v>
      </c>
      <c r="D3" s="8" t="s">
        <v>9</v>
      </c>
      <c r="E3" s="8" t="s">
        <v>10</v>
      </c>
      <c r="F3" s="9"/>
    </row>
    <row r="4" ht="84" spans="1:6">
      <c r="A4" s="10" t="s">
        <v>11</v>
      </c>
      <c r="B4" s="6" t="s">
        <v>12</v>
      </c>
      <c r="C4" s="7">
        <v>6</v>
      </c>
      <c r="D4" s="8" t="s">
        <v>13</v>
      </c>
      <c r="E4" s="8" t="s">
        <v>14</v>
      </c>
      <c r="F4" s="9"/>
    </row>
    <row r="5" ht="108" spans="1:6">
      <c r="A5" s="10"/>
      <c r="B5" s="6" t="s">
        <v>15</v>
      </c>
      <c r="C5" s="7">
        <v>6</v>
      </c>
      <c r="D5" s="8" t="s">
        <v>16</v>
      </c>
      <c r="E5" s="8" t="s">
        <v>17</v>
      </c>
      <c r="F5" s="9"/>
    </row>
    <row r="6" ht="120" spans="1:6">
      <c r="A6" s="11" t="s">
        <v>18</v>
      </c>
      <c r="B6" s="12" t="s">
        <v>19</v>
      </c>
      <c r="C6" s="13">
        <v>1</v>
      </c>
      <c r="D6" s="14" t="s">
        <v>20</v>
      </c>
      <c r="E6" s="14" t="s">
        <v>21</v>
      </c>
      <c r="F6" s="15"/>
    </row>
    <row r="7" ht="132" spans="1:6">
      <c r="A7" s="11"/>
      <c r="B7" s="16" t="s">
        <v>22</v>
      </c>
      <c r="C7" s="16">
        <v>5</v>
      </c>
      <c r="D7" s="17" t="s">
        <v>23</v>
      </c>
      <c r="E7" s="17" t="s">
        <v>24</v>
      </c>
      <c r="F7" s="15"/>
    </row>
    <row r="8" ht="120" spans="1:6">
      <c r="A8" s="11"/>
      <c r="B8" s="16" t="s">
        <v>25</v>
      </c>
      <c r="C8" s="16">
        <v>5</v>
      </c>
      <c r="D8" s="17" t="s">
        <v>26</v>
      </c>
      <c r="E8" s="17" t="s">
        <v>27</v>
      </c>
      <c r="F8" s="15"/>
    </row>
    <row r="9" ht="72" spans="1:6">
      <c r="A9" s="18"/>
      <c r="B9" s="19" t="s">
        <v>28</v>
      </c>
      <c r="C9" s="19">
        <v>10</v>
      </c>
      <c r="D9" s="20" t="s">
        <v>29</v>
      </c>
      <c r="E9" s="20" t="s">
        <v>30</v>
      </c>
      <c r="F9" s="15"/>
    </row>
    <row r="10" ht="72" spans="1:6">
      <c r="A10" s="21" t="s">
        <v>31</v>
      </c>
      <c r="B10" s="21" t="s">
        <v>32</v>
      </c>
      <c r="C10" s="22">
        <v>1</v>
      </c>
      <c r="D10" s="20" t="s">
        <v>33</v>
      </c>
      <c r="E10" s="20" t="s">
        <v>34</v>
      </c>
      <c r="F10" s="15"/>
    </row>
    <row r="11" ht="132" spans="1:6">
      <c r="A11" s="23" t="s">
        <v>35</v>
      </c>
      <c r="B11" s="21" t="s">
        <v>36</v>
      </c>
      <c r="C11" s="21">
        <v>1</v>
      </c>
      <c r="D11" s="14" t="s">
        <v>37</v>
      </c>
      <c r="E11" s="14" t="s">
        <v>38</v>
      </c>
      <c r="F11" s="15"/>
    </row>
    <row r="12" ht="72" spans="1:6">
      <c r="A12" s="24"/>
      <c r="B12" s="21" t="s">
        <v>39</v>
      </c>
      <c r="C12" s="21">
        <v>1</v>
      </c>
      <c r="D12" s="14" t="s">
        <v>40</v>
      </c>
      <c r="E12" s="14" t="s">
        <v>41</v>
      </c>
      <c r="F12" s="15"/>
    </row>
    <row r="13" spans="3:3">
      <c r="C13" s="2">
        <f>SUM(C3:C12)</f>
        <v>37</v>
      </c>
    </row>
  </sheetData>
  <mergeCells count="4">
    <mergeCell ref="A1:F1"/>
    <mergeCell ref="A4:A5"/>
    <mergeCell ref="A6:A9"/>
    <mergeCell ref="A11:A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1" sqref="C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2021-03-12T00:48:00Z</dcterms:created>
  <dcterms:modified xsi:type="dcterms:W3CDTF">2021-08-26T08:16:41Z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FB4B87C2ABE94AFC851168957F9B2E12</vt:lpwstr>
  </property>
</Properties>
</file>