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0" windowWidth="24915" windowHeight="12285"/>
  </bookViews>
  <sheets>
    <sheet name="企业引才岗位需求表" sheetId="2" r:id="rId1"/>
    <sheet name="Sheet3" sheetId="3" r:id="rId2"/>
  </sheets>
  <calcPr calcId="125725"/>
</workbook>
</file>

<file path=xl/calcChain.xml><?xml version="1.0" encoding="utf-8"?>
<calcChain xmlns="http://schemas.openxmlformats.org/spreadsheetml/2006/main">
  <c r="H705" i="2"/>
</calcChain>
</file>

<file path=xl/sharedStrings.xml><?xml version="1.0" encoding="utf-8"?>
<sst xmlns="http://schemas.openxmlformats.org/spreadsheetml/2006/main" count="3089" uniqueCount="1343">
  <si>
    <t>序号</t>
  </si>
  <si>
    <t>用人单位</t>
  </si>
  <si>
    <t>所属行业</t>
  </si>
  <si>
    <t>需求岗位</t>
  </si>
  <si>
    <t>学历
职称</t>
  </si>
  <si>
    <t>其他条件</t>
  </si>
  <si>
    <t>引进
人数（人）</t>
  </si>
  <si>
    <t>薪酬
待遇</t>
  </si>
  <si>
    <t>联系人</t>
  </si>
  <si>
    <t>联系电话</t>
  </si>
  <si>
    <t>湖北福楚光华电子商务创业园有限公司</t>
  </si>
  <si>
    <t>荆州区</t>
  </si>
  <si>
    <t>项目经理</t>
  </si>
  <si>
    <t>本科及以上</t>
  </si>
  <si>
    <t>4000-10000元/月</t>
  </si>
  <si>
    <t>梅秋菊</t>
  </si>
  <si>
    <t>荆州市南峰商贸有限公司</t>
  </si>
  <si>
    <t>业务经理</t>
  </si>
  <si>
    <t>农业</t>
  </si>
  <si>
    <t>注册会计师</t>
  </si>
  <si>
    <t>本科</t>
  </si>
  <si>
    <t>年薪15万元</t>
  </si>
  <si>
    <t>罗永渭</t>
  </si>
  <si>
    <t>服务部部长</t>
  </si>
  <si>
    <t>博士研究生</t>
  </si>
  <si>
    <t>年薪30万元</t>
  </si>
  <si>
    <t>孙书来</t>
  </si>
  <si>
    <t>年薪50万元</t>
  </si>
  <si>
    <t>科技部部长</t>
  </si>
  <si>
    <t>院士</t>
  </si>
  <si>
    <t>年薪100万元</t>
  </si>
  <si>
    <t>年薪60万元</t>
  </si>
  <si>
    <t>熟悉农业、保险方面的知识</t>
  </si>
  <si>
    <t>一级律师</t>
  </si>
  <si>
    <t>法学专业</t>
  </si>
  <si>
    <t>湖北湘润达工业科技园有限公司</t>
  </si>
  <si>
    <t>市场经理</t>
  </si>
  <si>
    <t>5000元起/月</t>
  </si>
  <si>
    <t>销售经理</t>
  </si>
  <si>
    <t>大专及以上</t>
  </si>
  <si>
    <t>面谈</t>
  </si>
  <si>
    <t>技术服务经理</t>
  </si>
  <si>
    <t>中控员</t>
  </si>
  <si>
    <t>4500-7000元/月</t>
  </si>
  <si>
    <t>管培生</t>
  </si>
  <si>
    <t>4000-5500元/月</t>
  </si>
  <si>
    <t>化验员</t>
  </si>
  <si>
    <t>3500-5500元/月</t>
  </si>
  <si>
    <t>采购助理</t>
  </si>
  <si>
    <t>品控员</t>
  </si>
  <si>
    <t>品控经理</t>
  </si>
  <si>
    <t>年薪10-15万元</t>
  </si>
  <si>
    <t>荆州市金九龙实业有限公司</t>
  </si>
  <si>
    <t>总经理</t>
  </si>
  <si>
    <t>年薪20万元</t>
  </si>
  <si>
    <t>销售总监</t>
  </si>
  <si>
    <t>年薪10万元</t>
  </si>
  <si>
    <t>荆州市江汉众力实业
有限公司</t>
  </si>
  <si>
    <t>工艺工程师</t>
  </si>
  <si>
    <t>胡智勇</t>
  </si>
  <si>
    <t>焊接工程师</t>
  </si>
  <si>
    <t>生产高级主管</t>
  </si>
  <si>
    <t>湖北省宇兴环保科技有限公司</t>
  </si>
  <si>
    <t>印刷机长、储备生产主管、机台操作工、文员</t>
  </si>
  <si>
    <t>高中及以上</t>
  </si>
  <si>
    <t>3000-10000元/月</t>
  </si>
  <si>
    <t>宋发辉</t>
  </si>
  <si>
    <t>湖北中油科昊机械制造有限公司</t>
  </si>
  <si>
    <t>制造业</t>
  </si>
  <si>
    <t>环保专家</t>
  </si>
  <si>
    <t xml:space="preserve"> 硕士研究生及以上</t>
  </si>
  <si>
    <t>5年以上工作经验</t>
  </si>
  <si>
    <t>年薪50-60万元</t>
  </si>
  <si>
    <t>0716-8189031/
13593879876</t>
  </si>
  <si>
    <t>机械工程师</t>
  </si>
  <si>
    <t>年薪20-50万元</t>
  </si>
  <si>
    <t>石油工程专家</t>
  </si>
  <si>
    <t>CEO</t>
  </si>
  <si>
    <t>年薪40-50万元</t>
  </si>
  <si>
    <t>湖北荃银高科种业有限公司</t>
  </si>
  <si>
    <t>王洪兰</t>
  </si>
  <si>
    <t>策划设计师</t>
  </si>
  <si>
    <t>荆州市集创机电科技股份有限公司</t>
  </si>
  <si>
    <t>销售员</t>
  </si>
  <si>
    <t>杜开松</t>
  </si>
  <si>
    <t>湖北紫电电气集团有限公司</t>
  </si>
  <si>
    <t>电气自动化、机电专业优先</t>
  </si>
  <si>
    <t>3500-4500元/月</t>
  </si>
  <si>
    <t>曾祥端</t>
  </si>
  <si>
    <t>7000-10000元/月</t>
  </si>
  <si>
    <t>电气工程师</t>
  </si>
  <si>
    <t>质量工程师</t>
  </si>
  <si>
    <t>会计</t>
  </si>
  <si>
    <t>6000-10000元/月</t>
  </si>
  <si>
    <t>法务</t>
  </si>
  <si>
    <t>文案编辑、广告宣传人员</t>
  </si>
  <si>
    <t>综合管理岗</t>
  </si>
  <si>
    <t>4000-8000元/月</t>
  </si>
  <si>
    <t>销售业务经理</t>
  </si>
  <si>
    <t>6000-20000元/月</t>
  </si>
  <si>
    <t>5000-10000元/月</t>
  </si>
  <si>
    <t>质检员</t>
  </si>
  <si>
    <t>电焊工及学徒</t>
  </si>
  <si>
    <t>财务管理人员</t>
  </si>
  <si>
    <t>10000元以上/月</t>
  </si>
  <si>
    <t>台朝霞</t>
  </si>
  <si>
    <t>机械相关专业</t>
  </si>
  <si>
    <t>3</t>
  </si>
  <si>
    <t>5000元以上/月</t>
  </si>
  <si>
    <t>电气自动化相关专业</t>
  </si>
  <si>
    <t>技术员</t>
  </si>
  <si>
    <t>制浆造纸专业</t>
  </si>
  <si>
    <t>液压工程师</t>
  </si>
  <si>
    <t>材料工程师</t>
  </si>
  <si>
    <t>数控机床操作工（技师）</t>
  </si>
  <si>
    <t>湖北华宇防水材料科技股份有限公司</t>
  </si>
  <si>
    <t>大专</t>
  </si>
  <si>
    <t>基本薪资4000--6000元+提成/月</t>
  </si>
  <si>
    <t>技术人员</t>
  </si>
  <si>
    <t>中专</t>
  </si>
  <si>
    <t>4000-6000元/月</t>
  </si>
  <si>
    <t>财务会计</t>
  </si>
  <si>
    <t>行政管理</t>
  </si>
  <si>
    <t>荆州市新海石油设备制造有限公司</t>
  </si>
  <si>
    <t>杨春艳</t>
  </si>
  <si>
    <t>生产经理</t>
  </si>
  <si>
    <t>侯春兰</t>
  </si>
  <si>
    <t>8000-16000元/月</t>
  </si>
  <si>
    <t>轻工业</t>
  </si>
  <si>
    <t>企业管理人员</t>
  </si>
  <si>
    <t>质量控制员</t>
  </si>
  <si>
    <t>人事经理</t>
  </si>
  <si>
    <t>5000-8000元/月</t>
  </si>
  <si>
    <t>车红兰</t>
  </si>
  <si>
    <t>湖北四钻石油设备股份有限公司</t>
  </si>
  <si>
    <t>7000元/月</t>
  </si>
  <si>
    <t>张学民</t>
  </si>
  <si>
    <t>3000-5000元/月</t>
  </si>
  <si>
    <t>黄月娥</t>
  </si>
  <si>
    <t>传媒人员</t>
  </si>
  <si>
    <t>4000-5000元/月</t>
  </si>
  <si>
    <t>荆州市概念传媒工程股份有限公司</t>
  </si>
  <si>
    <t>品牌运营人员</t>
  </si>
  <si>
    <t>硕士研究生</t>
  </si>
  <si>
    <t>对提升企业品牌的科技力、形象力和营销力做综合性策划</t>
  </si>
  <si>
    <t>大数据集成平台的应用开发人员</t>
  </si>
  <si>
    <t>现代企业管理人员</t>
  </si>
  <si>
    <t>市场营销人员</t>
  </si>
  <si>
    <t>具备管理、经济、法律、策划文案、市场的调研、市场营销、市场开发等方面的能力</t>
  </si>
  <si>
    <t>文化创意产品开发人员</t>
  </si>
  <si>
    <t>年薪12-18万元</t>
  </si>
  <si>
    <t>工程师</t>
  </si>
  <si>
    <t>荆州市金盾押运保安服务有限公司</t>
  </si>
  <si>
    <t>行政专员、财会人员、软件工程师、土木工程师</t>
  </si>
  <si>
    <t>4200-5800元/月</t>
  </si>
  <si>
    <t>冯聪勇</t>
  </si>
  <si>
    <t>荆州文化旅游投资股份有限公司</t>
  </si>
  <si>
    <t>运营经理</t>
  </si>
  <si>
    <t>年薪税前15-20万元（含绩效及年终考核奖）</t>
  </si>
  <si>
    <t>研发工程师</t>
  </si>
  <si>
    <t>年薪税前10-12万元（含绩效及年终考核奖）</t>
  </si>
  <si>
    <t>线上运营专员</t>
  </si>
  <si>
    <t>年薪税前6-10万元（含绩效及年终考核奖）</t>
  </si>
  <si>
    <t>招商经理</t>
  </si>
  <si>
    <t>年薪税前15-17万元（含绩效及年终考核奖）</t>
  </si>
  <si>
    <t>招商主管</t>
  </si>
  <si>
    <t>招商专员</t>
  </si>
  <si>
    <t>年薪税前8-10万元（含绩效及年终考核奖）</t>
  </si>
  <si>
    <t>资料员</t>
  </si>
  <si>
    <t>年薪税前7-9万元（含绩效及年终考核奖）</t>
  </si>
  <si>
    <t>荆州城市停车投资运营有限公司</t>
  </si>
  <si>
    <t>机电维护专员</t>
  </si>
  <si>
    <t>信息安全专员</t>
  </si>
  <si>
    <t>新媒体专员</t>
  </si>
  <si>
    <t>运营专员</t>
  </si>
  <si>
    <t>年薪税前8-12万元（含绩效及年终考核奖）</t>
  </si>
  <si>
    <t>市场营销专员</t>
  </si>
  <si>
    <t>荆州国旅国际旅行社有限公司</t>
  </si>
  <si>
    <t>出纳</t>
  </si>
  <si>
    <t>年薪税前5-8万元（含绩效及年终考核奖）</t>
  </si>
  <si>
    <t>副总经理</t>
  </si>
  <si>
    <t>年薪税前9-11万元（含绩效及年终考核奖）</t>
  </si>
  <si>
    <t>工程造价师（预算员）</t>
  </si>
  <si>
    <t>绿化专业优先</t>
  </si>
  <si>
    <t>材料员</t>
  </si>
  <si>
    <t>安全员</t>
  </si>
  <si>
    <t>智慧水务专员</t>
  </si>
  <si>
    <t>副厂长</t>
  </si>
  <si>
    <t xml:space="preserve">年薪税前12-14万元（含绩效及年终考核奖）
</t>
  </si>
  <si>
    <t>污水处理运行班长</t>
  </si>
  <si>
    <t xml:space="preserve">年薪税前9-11万元（含绩效及年终考核奖）
</t>
  </si>
  <si>
    <t>维修专员</t>
  </si>
  <si>
    <t>环境治理岗</t>
  </si>
  <si>
    <t>会计岗</t>
  </si>
  <si>
    <t>荆州市能化产业园发展有限公司</t>
  </si>
  <si>
    <t>江陵县</t>
  </si>
  <si>
    <t>面议</t>
  </si>
  <si>
    <t>财务部长</t>
  </si>
  <si>
    <t>年薪8-15万元</t>
  </si>
  <si>
    <t>工程部部长</t>
  </si>
  <si>
    <t>铸造工程师</t>
  </si>
  <si>
    <t>肖征平</t>
  </si>
  <si>
    <t>湖北美克汽车部件股份
有限公司</t>
  </si>
  <si>
    <t>行政主管</t>
  </si>
  <si>
    <t>8000-10000元/月</t>
  </si>
  <si>
    <t>颜全喜</t>
  </si>
  <si>
    <t>技术主管</t>
  </si>
  <si>
    <t>家和宝（江陵）
厨具有限公司</t>
  </si>
  <si>
    <t>内贸总监</t>
  </si>
  <si>
    <t>年薪15万元+业务提成</t>
  </si>
  <si>
    <t>外贸总监</t>
  </si>
  <si>
    <t>生产总监</t>
  </si>
  <si>
    <t>月薪8000元+绩效奖励</t>
  </si>
  <si>
    <t>技术总监</t>
  </si>
  <si>
    <t>月薪9000元+绩效奖励</t>
  </si>
  <si>
    <t>行政总监</t>
  </si>
  <si>
    <t>月薪7000元+绩效奖励</t>
  </si>
  <si>
    <t>机电维修师</t>
  </si>
  <si>
    <t>月薪4000元+绩效奖励</t>
  </si>
  <si>
    <t>模具工程师</t>
  </si>
  <si>
    <t>锅具喷涂师</t>
  </si>
  <si>
    <t>月薪7000元+产量提成</t>
  </si>
  <si>
    <t>年薪10万元+绩效奖励</t>
  </si>
  <si>
    <t>李庆福</t>
  </si>
  <si>
    <t>王德海</t>
  </si>
  <si>
    <t>3800-4500元/月</t>
  </si>
  <si>
    <t>蒋文秀</t>
  </si>
  <si>
    <t>销售工程师</t>
  </si>
  <si>
    <t>8000-15000元/月</t>
  </si>
  <si>
    <t>湖北江荆消防科技股份
有限公司</t>
  </si>
  <si>
    <t>李利红</t>
  </si>
  <si>
    <t>湖北秒捷汇科技
有限公司</t>
  </si>
  <si>
    <t>采购经理</t>
  </si>
  <si>
    <t>6000元/月</t>
  </si>
  <si>
    <t>5000元/月</t>
  </si>
  <si>
    <t>人事专员</t>
  </si>
  <si>
    <t>4000元/月</t>
  </si>
  <si>
    <t>行政专员</t>
  </si>
  <si>
    <t>营销策划</t>
  </si>
  <si>
    <t>电商运营</t>
  </si>
  <si>
    <t>湖北华电江陵发电
有限公司</t>
  </si>
  <si>
    <t>生产技术岗位</t>
  </si>
  <si>
    <t>6500元/月</t>
  </si>
  <si>
    <t>孙改玲</t>
  </si>
  <si>
    <t>5000-6000元/月</t>
  </si>
  <si>
    <t>粮食业务员</t>
  </si>
  <si>
    <t>年薪8万元+绩效奖励</t>
  </si>
  <si>
    <t>贺清萍</t>
  </si>
  <si>
    <t>车间主管</t>
  </si>
  <si>
    <t>6000-7000元/月</t>
  </si>
  <si>
    <t>张龙威</t>
  </si>
  <si>
    <t>财务主管</t>
  </si>
  <si>
    <t>5000-7000元/月</t>
  </si>
  <si>
    <t>中化农业生态科技（湖北）有限公司</t>
  </si>
  <si>
    <t>3000-5500元/月</t>
  </si>
  <si>
    <t>机修工</t>
  </si>
  <si>
    <t>3500-6000元/月</t>
  </si>
  <si>
    <t>工艺员</t>
  </si>
  <si>
    <t>4000-7000元/月</t>
  </si>
  <si>
    <t>设备技术员</t>
  </si>
  <si>
    <t>农艺师</t>
  </si>
  <si>
    <t>年薪10万元-12万元</t>
  </si>
  <si>
    <t>湖北荆州宇翔食品股份有限公司</t>
  </si>
  <si>
    <t>食品行业</t>
  </si>
  <si>
    <t>大客户经理</t>
  </si>
  <si>
    <t>刘耀东</t>
  </si>
  <si>
    <t>6000-8000元/月</t>
  </si>
  <si>
    <t>4500元以上/月</t>
  </si>
  <si>
    <t>李茜子</t>
  </si>
  <si>
    <t>部门经理</t>
  </si>
  <si>
    <t>8000元以上/月</t>
  </si>
  <si>
    <t>月薪8000+绩效奖励</t>
  </si>
  <si>
    <t>范璐璐</t>
  </si>
  <si>
    <t>电工</t>
  </si>
  <si>
    <t>月薪5000+绩效奖励</t>
  </si>
  <si>
    <t>月薪4000+绩效奖励</t>
  </si>
  <si>
    <t>松滋市</t>
  </si>
  <si>
    <t>运营副总</t>
  </si>
  <si>
    <t>年薪20-30万元</t>
  </si>
  <si>
    <t>覃兆军</t>
  </si>
  <si>
    <t>6000-15000元/月</t>
  </si>
  <si>
    <t>物业经理</t>
  </si>
  <si>
    <t>安保经理</t>
  </si>
  <si>
    <t>湖北荆楚乐食品
有限公司</t>
  </si>
  <si>
    <t>硕士研究生及以上</t>
  </si>
  <si>
    <t>年薪20万元以上</t>
  </si>
  <si>
    <t>毛泽荣</t>
  </si>
  <si>
    <t>新能源行业</t>
  </si>
  <si>
    <t>操作工</t>
  </si>
  <si>
    <t>计量员</t>
  </si>
  <si>
    <t xml:space="preserve"> 电工</t>
  </si>
  <si>
    <t>仪表工</t>
  </si>
  <si>
    <t>3500-5000元/月</t>
  </si>
  <si>
    <t>2500-20000元/月</t>
  </si>
  <si>
    <t>外贸专员</t>
  </si>
  <si>
    <t>化验室主管</t>
  </si>
  <si>
    <t>3500-7000元/月</t>
  </si>
  <si>
    <t>采购部部长</t>
  </si>
  <si>
    <t>化工行业</t>
  </si>
  <si>
    <t>8000-12000元/月</t>
  </si>
  <si>
    <t>尹海艳</t>
  </si>
  <si>
    <t>4500-6500元/月</t>
  </si>
  <si>
    <t>土建工程师</t>
  </si>
  <si>
    <t>复合肥车间主任/副主任</t>
  </si>
  <si>
    <t>应届毕业生--车间工艺员</t>
  </si>
  <si>
    <t>应届毕业生</t>
  </si>
  <si>
    <t>后备干部</t>
  </si>
  <si>
    <t>焊工</t>
  </si>
  <si>
    <t>4500-5500元/月</t>
  </si>
  <si>
    <t>普工</t>
  </si>
  <si>
    <t>4500-6000元/月</t>
  </si>
  <si>
    <t>钳工</t>
  </si>
  <si>
    <t>文秘</t>
  </si>
  <si>
    <t>2500-3200元/月</t>
  </si>
  <si>
    <t>高中</t>
  </si>
  <si>
    <t>营销人员</t>
  </si>
  <si>
    <t>3000-4000元/月</t>
  </si>
  <si>
    <t>中控室操作员</t>
  </si>
  <si>
    <t>操作员</t>
  </si>
  <si>
    <t>2800-3000元/月</t>
  </si>
  <si>
    <t>实验室主管</t>
  </si>
  <si>
    <t>3000-4500元/月</t>
  </si>
  <si>
    <t>内转司机</t>
  </si>
  <si>
    <t>B照驾驶证，适应夜班</t>
  </si>
  <si>
    <t>4000-4500元/月</t>
  </si>
  <si>
    <t>销售会计</t>
  </si>
  <si>
    <t>开票员</t>
  </si>
  <si>
    <t>2800-3200元/月</t>
  </si>
  <si>
    <t>化工类</t>
  </si>
  <si>
    <t>蔡光元</t>
  </si>
  <si>
    <t>机械类</t>
  </si>
  <si>
    <t>电仪类</t>
  </si>
  <si>
    <t>松滋市凯迪阳光生物能源开发有限公司</t>
  </si>
  <si>
    <t>运行工程师</t>
  </si>
  <si>
    <t>5000-10000/月</t>
  </si>
  <si>
    <t>投资建设部副经理</t>
  </si>
  <si>
    <t>年薪12万元</t>
  </si>
  <si>
    <t>袁凌蓉</t>
  </si>
  <si>
    <t>质量检测岗</t>
  </si>
  <si>
    <t>年薪8万元</t>
  </si>
  <si>
    <t>法务风控主管</t>
  </si>
  <si>
    <t>新媒体运营</t>
  </si>
  <si>
    <t>成本合约经理</t>
  </si>
  <si>
    <t>营销策划主管</t>
  </si>
  <si>
    <t>职业经理人</t>
  </si>
  <si>
    <t>商业运营经理</t>
  </si>
  <si>
    <t>薪酬面议</t>
  </si>
  <si>
    <t>活动策划主管</t>
  </si>
  <si>
    <t>湖北白云边酒业股份有限公司</t>
  </si>
  <si>
    <t>勾兑员</t>
  </si>
  <si>
    <t>业务员</t>
  </si>
  <si>
    <t>年薪10万元以上</t>
  </si>
  <si>
    <t>维修工</t>
  </si>
  <si>
    <t>机电一体化等相关专业</t>
  </si>
  <si>
    <t>年薪6万元以上</t>
  </si>
  <si>
    <t>打假员</t>
  </si>
  <si>
    <t>专业不限</t>
  </si>
  <si>
    <t>年薪7万元以上</t>
  </si>
  <si>
    <t>公安县</t>
  </si>
  <si>
    <t>设备工程师</t>
  </si>
  <si>
    <t>谢成玲</t>
  </si>
  <si>
    <t>安环专员</t>
  </si>
  <si>
    <t>程序员、工艺员</t>
  </si>
  <si>
    <t>会计主管</t>
  </si>
  <si>
    <t>莫祖刚</t>
  </si>
  <si>
    <t>区域经理</t>
  </si>
  <si>
    <t>工程部经理</t>
  </si>
  <si>
    <t>模房主管</t>
  </si>
  <si>
    <t>外贸跟单文员</t>
  </si>
  <si>
    <t>电商运营助理</t>
  </si>
  <si>
    <t>滑雪鞋/运动鞋开发版师</t>
  </si>
  <si>
    <t>设计工程师</t>
  </si>
  <si>
    <t>赵庆文</t>
  </si>
  <si>
    <t>配对工</t>
  </si>
  <si>
    <t>中专及以上</t>
  </si>
  <si>
    <t>2000-3000元/月</t>
  </si>
  <si>
    <t>车间主任</t>
  </si>
  <si>
    <t>客户经理</t>
  </si>
  <si>
    <t>管理人员</t>
  </si>
  <si>
    <t>生产储干</t>
  </si>
  <si>
    <t>储备干部</t>
  </si>
  <si>
    <t>电气、仪表、维修人员</t>
  </si>
  <si>
    <t>销售</t>
  </si>
  <si>
    <t>周琳歆</t>
  </si>
  <si>
    <t>生产组长</t>
  </si>
  <si>
    <t>生产助理</t>
  </si>
  <si>
    <t>机器班长</t>
  </si>
  <si>
    <t>计划专员</t>
  </si>
  <si>
    <t>石首市</t>
  </si>
  <si>
    <t>房地产业</t>
  </si>
  <si>
    <t>年薪7-10万元</t>
  </si>
  <si>
    <t>金融分析师</t>
  </si>
  <si>
    <t>农渔业</t>
  </si>
  <si>
    <t xml:space="preserve">水产工程师
</t>
  </si>
  <si>
    <t>湖北石首生态文化旅游投资有限公司</t>
  </si>
  <si>
    <t>自动化工程师</t>
  </si>
  <si>
    <t>研究所技术员</t>
  </si>
  <si>
    <t>机械工程师（(热处理、机械加工、锻造)</t>
  </si>
  <si>
    <t>孙卫国</t>
  </si>
  <si>
    <t>质量管理员</t>
  </si>
  <si>
    <t>年薪10-18万元</t>
  </si>
  <si>
    <t>区域营销总监</t>
  </si>
  <si>
    <t>年薪8-12万元</t>
  </si>
  <si>
    <t>机械维修工</t>
  </si>
  <si>
    <t>年薪6-7万元</t>
  </si>
  <si>
    <t>白酒技术员</t>
  </si>
  <si>
    <t>年薪5-7万元</t>
  </si>
  <si>
    <t>质量管理</t>
  </si>
  <si>
    <t>湖北霖坤红塬地毯股份有限公司</t>
  </si>
  <si>
    <t>15629077782
0716-7217933</t>
  </si>
  <si>
    <t>机电工程师</t>
  </si>
  <si>
    <t>4000元以上/月</t>
  </si>
  <si>
    <t>生产部管理</t>
  </si>
  <si>
    <t>工艺质量管理</t>
  </si>
  <si>
    <t>3500元以上/月</t>
  </si>
  <si>
    <t>湖北生达机电有限公司</t>
  </si>
  <si>
    <t>PLC编程师</t>
  </si>
  <si>
    <t>姚承享</t>
  </si>
  <si>
    <t>电机工程师</t>
  </si>
  <si>
    <t>高级钳工</t>
  </si>
  <si>
    <t>湖北中磁尚善科技
有限公司</t>
  </si>
  <si>
    <t>监利市</t>
  </si>
  <si>
    <t>材料/机械/电子/模具等专业，往、应届生</t>
  </si>
  <si>
    <t>姜巍萍</t>
  </si>
  <si>
    <t>0716--3666008
/15771116092</t>
  </si>
  <si>
    <t>湖北泽凯环保包装
有限公司</t>
  </si>
  <si>
    <t>工程经理</t>
  </si>
  <si>
    <t>10年以上大中型印刷行业工作经验</t>
  </si>
  <si>
    <t>总经理助理</t>
  </si>
  <si>
    <t>IE工程师</t>
  </si>
  <si>
    <t>6000-9000元/月</t>
  </si>
  <si>
    <t>洪湖市</t>
  </si>
  <si>
    <t>业务人员</t>
  </si>
  <si>
    <t>7000-15000元/月</t>
  </si>
  <si>
    <t>生产技工</t>
  </si>
  <si>
    <t>4800-8000元/月</t>
  </si>
  <si>
    <t>湖北万安环保石化设备有限公司</t>
  </si>
  <si>
    <t>商务文员</t>
  </si>
  <si>
    <t>总工程师</t>
  </si>
  <si>
    <t>运维员</t>
  </si>
  <si>
    <t>质量保证员</t>
  </si>
  <si>
    <t>盛小敏</t>
  </si>
  <si>
    <t>质量检测员</t>
  </si>
  <si>
    <t>行政部经理</t>
  </si>
  <si>
    <t>技术部经理</t>
  </si>
  <si>
    <t>品质工程师</t>
  </si>
  <si>
    <t>专业相关一类本科
及以上</t>
  </si>
  <si>
    <t>年薪7-8万元</t>
  </si>
  <si>
    <t>质量部QC岗</t>
  </si>
  <si>
    <t>2000-5000元/月</t>
  </si>
  <si>
    <t>刘曙洲</t>
  </si>
  <si>
    <t>质量部QA岗</t>
  </si>
  <si>
    <t>若干</t>
  </si>
  <si>
    <t>化学检测员</t>
  </si>
  <si>
    <t>徐小康</t>
  </si>
  <si>
    <t>研发技术员</t>
  </si>
  <si>
    <t>建筑业</t>
  </si>
  <si>
    <t>零售业</t>
  </si>
  <si>
    <t>周晓玲</t>
  </si>
  <si>
    <t>10000-20000元/月</t>
  </si>
  <si>
    <t>王纯丽</t>
  </si>
  <si>
    <t>0716-2263136</t>
  </si>
  <si>
    <t>0716-2217278</t>
  </si>
  <si>
    <t>安全管理岗</t>
  </si>
  <si>
    <t>洪湖市伊家人物业服务有限公司</t>
  </si>
  <si>
    <t>服务业</t>
  </si>
  <si>
    <t>物业服务经理</t>
  </si>
  <si>
    <t>杨汉武</t>
  </si>
  <si>
    <t>洪湖市青泥巴食品有限公司</t>
  </si>
  <si>
    <t>编导</t>
  </si>
  <si>
    <t>杨翠琼</t>
  </si>
  <si>
    <t>营销部副总</t>
  </si>
  <si>
    <t>经济学专业</t>
  </si>
  <si>
    <t>有相关工作经验</t>
  </si>
  <si>
    <t>有食品研发相关学历</t>
  </si>
  <si>
    <t>要求相关工作经验</t>
  </si>
  <si>
    <t>4000－15000元/月</t>
  </si>
  <si>
    <t>QA负责人</t>
  </si>
  <si>
    <t>8000-12000/月</t>
  </si>
  <si>
    <t>污水工程师</t>
  </si>
  <si>
    <t>机修人员</t>
  </si>
  <si>
    <t>销售储备干部</t>
  </si>
  <si>
    <t>7000元以上/月</t>
  </si>
  <si>
    <t>高树林</t>
  </si>
  <si>
    <t>人行储备干部</t>
  </si>
  <si>
    <t>财务储备干部</t>
  </si>
  <si>
    <t>生产储备干部</t>
  </si>
  <si>
    <t>张宗平</t>
  </si>
  <si>
    <t>3000元/月＋提成</t>
  </si>
  <si>
    <t xml:space="preserve">1.身体健康，能接受夜班（三班两倒）
2.有大型制造业工作经验者优先
</t>
  </si>
  <si>
    <t>5000-7000元/月
七险一金
免费体检
包吃包住
四季工服
不定时员工活动</t>
  </si>
  <si>
    <t>仪表工程师</t>
  </si>
  <si>
    <t>1.年龄40岁以下
2.自动化专业
3.有相关工作经验2年以上</t>
  </si>
  <si>
    <t>实验员</t>
  </si>
  <si>
    <t>化工及相关专业，有经验者优先</t>
  </si>
  <si>
    <t>试用期3500元左右
转正4000-5000元/月</t>
  </si>
  <si>
    <t>涂先权</t>
  </si>
  <si>
    <t>副总</t>
  </si>
  <si>
    <t>12000元以上/月</t>
  </si>
  <si>
    <t>范晓峰</t>
  </si>
  <si>
    <t>主管会计</t>
  </si>
  <si>
    <t>销售人员</t>
  </si>
  <si>
    <t>机械设计师</t>
  </si>
  <si>
    <t>30-45岁</t>
  </si>
  <si>
    <t>刘公文</t>
  </si>
  <si>
    <t>CNC工程师</t>
  </si>
  <si>
    <t>调试电工</t>
  </si>
  <si>
    <t>25-45岁</t>
  </si>
  <si>
    <t>4000-6000/月</t>
  </si>
  <si>
    <t>工业会计/助理</t>
  </si>
  <si>
    <t>3500-4500/月</t>
  </si>
  <si>
    <t>荆州港务集团公司</t>
  </si>
  <si>
    <t>开发区</t>
  </si>
  <si>
    <t>王秋会</t>
  </si>
  <si>
    <t>荆州恒隆汽车技术（检测）中心</t>
  </si>
  <si>
    <t>8000元及以上/月</t>
  </si>
  <si>
    <t>张晓燃</t>
  </si>
  <si>
    <t>汽车行业</t>
  </si>
  <si>
    <t>苏新芳</t>
  </si>
  <si>
    <t>软件工程师</t>
  </si>
  <si>
    <t>电子工程师</t>
  </si>
  <si>
    <t>阳光宇</t>
  </si>
  <si>
    <t>安全工程师</t>
  </si>
  <si>
    <t>年薪15-25万元</t>
  </si>
  <si>
    <t>王晓路</t>
  </si>
  <si>
    <t>技术顾问</t>
  </si>
  <si>
    <t>年薪30-40万元</t>
  </si>
  <si>
    <t>年薪8-14万元</t>
  </si>
  <si>
    <t>年薪15-30万元</t>
  </si>
  <si>
    <t>仿真工程师</t>
  </si>
  <si>
    <t>包装工程师</t>
  </si>
  <si>
    <t>机械设计/电气自动化控制</t>
  </si>
  <si>
    <t>戴华堂</t>
  </si>
  <si>
    <t>电子行业</t>
  </si>
  <si>
    <t>电子专业人员</t>
  </si>
  <si>
    <t>4800-5500元/月</t>
  </si>
  <si>
    <t>施坦达密封系统（湖北）有限公司</t>
  </si>
  <si>
    <t>技术研发人员</t>
  </si>
  <si>
    <t>6000元以上/月</t>
  </si>
  <si>
    <t>ERP SAP工程师</t>
  </si>
  <si>
    <t>吴兴圣</t>
  </si>
  <si>
    <t>13697156323</t>
  </si>
  <si>
    <t>工艺安全经理</t>
  </si>
  <si>
    <t>体系工程师</t>
  </si>
  <si>
    <t>周科松</t>
  </si>
  <si>
    <t>化学工程师</t>
  </si>
  <si>
    <t>龚丽娟</t>
  </si>
  <si>
    <t>PE工程师</t>
  </si>
  <si>
    <t>欧世鹰</t>
  </si>
  <si>
    <t>环保工程师</t>
  </si>
  <si>
    <t>研发分析员</t>
  </si>
  <si>
    <t>周生茂</t>
  </si>
  <si>
    <t>懂非标领域机械设计方面优先</t>
  </si>
  <si>
    <t>产品研发员</t>
  </si>
  <si>
    <t>产品设计师</t>
  </si>
  <si>
    <t>渠道维护专员</t>
  </si>
  <si>
    <t>产品经理</t>
  </si>
  <si>
    <t>10000元/月</t>
  </si>
  <si>
    <t>生产部长</t>
  </si>
  <si>
    <t>SMT工程师</t>
  </si>
  <si>
    <t>李瑞英</t>
  </si>
  <si>
    <t>设计师</t>
  </si>
  <si>
    <t>雷江华</t>
  </si>
  <si>
    <t>13797438725</t>
  </si>
  <si>
    <t>工艺师</t>
  </si>
  <si>
    <t>年薪10-12万元</t>
  </si>
  <si>
    <t>年薪25万元</t>
  </si>
  <si>
    <t>王少芬</t>
  </si>
  <si>
    <t>6000-8000/月</t>
  </si>
  <si>
    <t>刘宜明</t>
  </si>
  <si>
    <t>黄从香</t>
  </si>
  <si>
    <t>家电行业</t>
  </si>
  <si>
    <t>技术工程师</t>
  </si>
  <si>
    <t>1-5</t>
  </si>
  <si>
    <t>张奇鹏</t>
  </si>
  <si>
    <t>制冷工程师</t>
  </si>
  <si>
    <t>具有高级职称</t>
  </si>
  <si>
    <t>1-2</t>
  </si>
  <si>
    <t>荆州市道荣道路工程材料有限公司</t>
  </si>
  <si>
    <t>测量员</t>
  </si>
  <si>
    <t>50岁以内</t>
  </si>
  <si>
    <t>2</t>
  </si>
  <si>
    <t>李玉华</t>
  </si>
  <si>
    <t>压路机师傅</t>
  </si>
  <si>
    <t>2-3</t>
  </si>
  <si>
    <t>4500-5500/月</t>
  </si>
  <si>
    <t>拌合站操作手</t>
  </si>
  <si>
    <t>男，50岁以内，有经验者优先</t>
  </si>
  <si>
    <t>施工员</t>
  </si>
  <si>
    <t>模具设计师</t>
  </si>
  <si>
    <t>陈茂义</t>
  </si>
  <si>
    <t>防爆灯具，防爆配电箱的研发与设计岗</t>
  </si>
  <si>
    <t>荆州市华银阀门制造有限公司</t>
  </si>
  <si>
    <t>张文朝</t>
  </si>
  <si>
    <t>1</t>
  </si>
  <si>
    <t>建筑工程师</t>
  </si>
  <si>
    <t>家具制造业</t>
  </si>
  <si>
    <t>2500-15000元/月</t>
  </si>
  <si>
    <t>王晓龙</t>
  </si>
  <si>
    <t>教育行业</t>
  </si>
  <si>
    <t>学科带头人</t>
  </si>
  <si>
    <t>许小兰</t>
  </si>
  <si>
    <t>部门管理人员</t>
  </si>
  <si>
    <t>李秀莲</t>
  </si>
  <si>
    <t>钟杨杨</t>
  </si>
  <si>
    <t>机加工</t>
  </si>
  <si>
    <t>年薪10-100万元</t>
  </si>
  <si>
    <t>张法法</t>
  </si>
  <si>
    <t>自控室操作员</t>
  </si>
  <si>
    <t>6000-12000/月</t>
  </si>
  <si>
    <t>安全管理员</t>
  </si>
  <si>
    <t>6000-10000/月</t>
  </si>
  <si>
    <t>孟庆春</t>
  </si>
  <si>
    <t>项目主管</t>
  </si>
  <si>
    <t>谭小红</t>
  </si>
  <si>
    <t>精益生产主管</t>
  </si>
  <si>
    <t>生产技术主管</t>
  </si>
  <si>
    <t>年薪8-10万元</t>
  </si>
  <si>
    <t>年薪6-8万元</t>
  </si>
  <si>
    <t>金属监督岗</t>
  </si>
  <si>
    <t>黄丽丽</t>
  </si>
  <si>
    <t>网络工程师</t>
  </si>
  <si>
    <t>工程管理岗</t>
  </si>
  <si>
    <t>集控运行岗</t>
  </si>
  <si>
    <t>热控检修岗</t>
  </si>
  <si>
    <t>电气检修岗</t>
  </si>
  <si>
    <t>电磁工程师</t>
  </si>
  <si>
    <t>15000-20000元/月</t>
  </si>
  <si>
    <t>赵腊生</t>
  </si>
  <si>
    <t>技术研发岗</t>
  </si>
  <si>
    <t>年薪15万元起</t>
  </si>
  <si>
    <t>曹相翠</t>
  </si>
  <si>
    <t>环保行业</t>
  </si>
  <si>
    <t>安环工程师</t>
  </si>
  <si>
    <t>5000-9000元/月</t>
  </si>
  <si>
    <t>周艳玲</t>
  </si>
  <si>
    <t>睿信汽车电器（荆州）有限公司</t>
  </si>
  <si>
    <t>设计人员</t>
  </si>
  <si>
    <t>陶泽湃</t>
  </si>
  <si>
    <t>研发技术岗</t>
  </si>
  <si>
    <t>15807163921</t>
  </si>
  <si>
    <t>应届本科生</t>
  </si>
  <si>
    <t>QC分析员</t>
  </si>
  <si>
    <t>DCS操作员</t>
  </si>
  <si>
    <t>利洁时家化（中国）有限公司</t>
  </si>
  <si>
    <t>研发主管</t>
  </si>
  <si>
    <t>10000-12000元/月</t>
  </si>
  <si>
    <t>刘盈盈</t>
  </si>
  <si>
    <t>研发助理</t>
  </si>
  <si>
    <t>研发人员</t>
  </si>
  <si>
    <t>9000元/月</t>
  </si>
  <si>
    <t>污水厂工作</t>
  </si>
  <si>
    <t>刘博叶</t>
  </si>
  <si>
    <t>投资经理</t>
  </si>
  <si>
    <t>生产技术总监</t>
  </si>
  <si>
    <t>融资岗</t>
  </si>
  <si>
    <t>王嫣茹</t>
  </si>
  <si>
    <t>投资岗</t>
  </si>
  <si>
    <t>规划设计师（园林专业）</t>
  </si>
  <si>
    <t>规划设计师（市政专业）</t>
  </si>
  <si>
    <t>建筑总工程师</t>
  </si>
  <si>
    <t>王振新</t>
  </si>
  <si>
    <t>给排水暖通消防工程师</t>
  </si>
  <si>
    <t>高新区</t>
  </si>
  <si>
    <t>财务管理部副部长</t>
  </si>
  <si>
    <t>年薪17-20万元</t>
  </si>
  <si>
    <t>杨丽恒</t>
  </si>
  <si>
    <t>金融、经济学相关专业</t>
  </si>
  <si>
    <t>年薪20-24万元</t>
  </si>
  <si>
    <t>年薪8-18万元</t>
  </si>
  <si>
    <t>持律师执业资格证（法学专业）</t>
  </si>
  <si>
    <t>规划专业、土地规划与利用专业</t>
  </si>
  <si>
    <t xml:space="preserve">规划专业、土地规划与利用专业  </t>
  </si>
  <si>
    <t>规划设计师</t>
  </si>
  <si>
    <t>2万元以上/月</t>
  </si>
  <si>
    <t>王少锐</t>
  </si>
  <si>
    <t>工艺主管</t>
  </si>
  <si>
    <t>品质主管</t>
  </si>
  <si>
    <t>计划工程师</t>
  </si>
  <si>
    <t>工位长</t>
  </si>
  <si>
    <t>分公司总经理</t>
  </si>
  <si>
    <t>0716-8118599</t>
  </si>
  <si>
    <t>项目部部长</t>
  </si>
  <si>
    <t>财务总监</t>
  </si>
  <si>
    <t>网络管理员</t>
  </si>
  <si>
    <t>网络带货主播</t>
  </si>
  <si>
    <t>3000-6000元/月</t>
  </si>
  <si>
    <t>销售业务员</t>
  </si>
  <si>
    <t>采购部专员</t>
  </si>
  <si>
    <t>医师</t>
  </si>
  <si>
    <t>住院医师</t>
  </si>
  <si>
    <t>招商总监</t>
  </si>
  <si>
    <t>王梦冉</t>
  </si>
  <si>
    <t>0716-8527033</t>
  </si>
  <si>
    <t>审计总监</t>
  </si>
  <si>
    <t>市场运营总监</t>
  </si>
  <si>
    <t>0716-4304871</t>
  </si>
  <si>
    <t>2500元+绩效工资/月</t>
  </si>
  <si>
    <t>郑浩然</t>
  </si>
  <si>
    <t>系统设计师</t>
  </si>
  <si>
    <t>市场营销员</t>
  </si>
  <si>
    <t>电气检验员</t>
  </si>
  <si>
    <t>调试员</t>
  </si>
  <si>
    <t>信息化管理员</t>
  </si>
  <si>
    <t>工艺设计师</t>
  </si>
  <si>
    <t>天线设计师</t>
  </si>
  <si>
    <t>射频设计师</t>
  </si>
  <si>
    <t>CAD制图员</t>
  </si>
  <si>
    <t>吴芙蕖</t>
  </si>
  <si>
    <t>质量体系专员</t>
  </si>
  <si>
    <t>3600-5000元/月</t>
  </si>
  <si>
    <t>邹雅丽</t>
  </si>
  <si>
    <t>5500-8000元/月</t>
  </si>
  <si>
    <t>3600-4500元/月</t>
  </si>
  <si>
    <t>食品检验员</t>
  </si>
  <si>
    <t>荆州市新东源防水材料有限公司</t>
  </si>
  <si>
    <t>16</t>
  </si>
  <si>
    <t>财务人员</t>
  </si>
  <si>
    <t>4</t>
  </si>
  <si>
    <t>冷作工</t>
  </si>
  <si>
    <t>机械类专业</t>
  </si>
  <si>
    <t>销售部经理</t>
  </si>
  <si>
    <t>销售区域经理</t>
  </si>
  <si>
    <t>水产技术服务经理</t>
  </si>
  <si>
    <t>经理助理</t>
  </si>
  <si>
    <t>研发总监</t>
  </si>
  <si>
    <t>年薪5-20万</t>
  </si>
  <si>
    <t>出纳、会计</t>
  </si>
  <si>
    <t>田立智</t>
  </si>
  <si>
    <t>徐信阳</t>
  </si>
  <si>
    <t>0716-8229333</t>
  </si>
  <si>
    <t>楼层主管</t>
  </si>
  <si>
    <t>生产管理人员</t>
  </si>
  <si>
    <t>李正华</t>
  </si>
  <si>
    <t>环评技术人员</t>
  </si>
  <si>
    <t>李艳春</t>
  </si>
  <si>
    <t>孟保红</t>
  </si>
  <si>
    <t>造价工程师</t>
  </si>
  <si>
    <t>水电工程师</t>
  </si>
  <si>
    <t>文字秘书</t>
  </si>
  <si>
    <t>招商运营专员</t>
  </si>
  <si>
    <t>市场拓展专员</t>
  </si>
  <si>
    <t>人力资源专员</t>
  </si>
  <si>
    <t>检验员</t>
  </si>
  <si>
    <t>仓库管理员</t>
  </si>
  <si>
    <t>管理干部</t>
  </si>
  <si>
    <t>PMC经理</t>
  </si>
  <si>
    <t>荆州市公共交通总公司</t>
  </si>
  <si>
    <t>行管人员</t>
  </si>
  <si>
    <t>3500—4000元/月</t>
  </si>
  <si>
    <t>侯晓琼</t>
  </si>
  <si>
    <t>高新区</t>
    <phoneticPr fontId="1" type="noConversion"/>
  </si>
  <si>
    <t>苏  琪</t>
    <phoneticPr fontId="1" type="noConversion"/>
  </si>
  <si>
    <t>硕士研究生</t>
    <phoneticPr fontId="41" type="noConversion"/>
  </si>
  <si>
    <t>硕士研究生及以上</t>
    <phoneticPr fontId="41" type="noConversion"/>
  </si>
  <si>
    <t>制造业</t>
    <phoneticPr fontId="1" type="noConversion"/>
  </si>
  <si>
    <t>4000-5000元/月</t>
    <phoneticPr fontId="41" type="noConversion"/>
  </si>
  <si>
    <t>纪南文旅区</t>
    <phoneticPr fontId="41" type="noConversion"/>
  </si>
  <si>
    <t>肖  元</t>
    <phoneticPr fontId="1" type="noConversion"/>
  </si>
  <si>
    <t>年薪8-14万元</t>
    <phoneticPr fontId="41" type="noConversion"/>
  </si>
  <si>
    <t>陈  艳</t>
    <phoneticPr fontId="1" type="noConversion"/>
  </si>
  <si>
    <t>付  媛</t>
    <phoneticPr fontId="1" type="noConversion"/>
  </si>
  <si>
    <t>郑桦妮</t>
    <phoneticPr fontId="1" type="noConversion"/>
  </si>
  <si>
    <t>19972607328</t>
    <phoneticPr fontId="1" type="noConversion"/>
  </si>
  <si>
    <t>3年以上相关工作经验</t>
    <phoneticPr fontId="41" type="noConversion"/>
  </si>
  <si>
    <t>年薪15万元左右</t>
    <phoneticPr fontId="41" type="noConversion"/>
  </si>
  <si>
    <t>3年以上规划类工作经验，并持有相关专业证书</t>
    <phoneticPr fontId="41" type="noConversion"/>
  </si>
  <si>
    <t>园林建设岗</t>
    <phoneticPr fontId="41" type="noConversion"/>
  </si>
  <si>
    <t>3年以上园林建筑类工作经验，并持有相关专业证书</t>
    <phoneticPr fontId="41" type="noConversion"/>
  </si>
  <si>
    <t>旅游管理岗</t>
    <phoneticPr fontId="41" type="noConversion"/>
  </si>
  <si>
    <t>文化创意岗</t>
    <phoneticPr fontId="41" type="noConversion"/>
  </si>
  <si>
    <t>华鲁恒升（荆州）有限公司</t>
  </si>
  <si>
    <t>化工相关专业</t>
  </si>
  <si>
    <t>2021年应届</t>
  </si>
  <si>
    <t>本科10000元/月；研究生11000/月</t>
  </si>
  <si>
    <t>热动相关专业</t>
  </si>
  <si>
    <t>电气仪表相关专业</t>
  </si>
  <si>
    <t>荆州市路远强达混凝土有限公司</t>
  </si>
  <si>
    <t>沙市区</t>
  </si>
  <si>
    <t>搅拌车驾驶员</t>
  </si>
  <si>
    <t>持证上岗、同岗位工作经验满一年以上</t>
  </si>
  <si>
    <t>5000-7000</t>
  </si>
  <si>
    <t>贾发武</t>
  </si>
  <si>
    <t>同岗位工作经验满一年以上</t>
  </si>
  <si>
    <t>4000-4500</t>
  </si>
  <si>
    <t>汤军</t>
  </si>
  <si>
    <t>热风阀设计</t>
  </si>
  <si>
    <t>熟悉三维设计软件</t>
  </si>
  <si>
    <t>年薪8万以上</t>
  </si>
  <si>
    <t>熊长华</t>
  </si>
  <si>
    <t>从事耐材工作3年以上</t>
  </si>
  <si>
    <t>生产管理</t>
  </si>
  <si>
    <t>从事相关工作3年以上</t>
  </si>
  <si>
    <t>年薪6万以上</t>
  </si>
  <si>
    <t>本科</t>
    <phoneticPr fontId="1" type="noConversion"/>
  </si>
  <si>
    <t>或中级以上会计师，会计专业</t>
    <phoneticPr fontId="1" type="noConversion"/>
  </si>
  <si>
    <t>硕士研究生</t>
    <phoneticPr fontId="1" type="noConversion"/>
  </si>
  <si>
    <t>或高级经济师，金融、经济学相关专业</t>
    <phoneticPr fontId="1" type="noConversion"/>
  </si>
  <si>
    <t>农业</t>
    <phoneticPr fontId="1" type="noConversion"/>
  </si>
  <si>
    <t>服务业</t>
    <phoneticPr fontId="1" type="noConversion"/>
  </si>
  <si>
    <t>旅游业</t>
    <phoneticPr fontId="41" type="noConversion"/>
  </si>
  <si>
    <t>食品行业</t>
    <phoneticPr fontId="1" type="noConversion"/>
  </si>
  <si>
    <t>金融业</t>
    <phoneticPr fontId="1" type="noConversion"/>
  </si>
  <si>
    <t>运营类储备
干部</t>
    <phoneticPr fontId="1" type="noConversion"/>
  </si>
  <si>
    <t>华强方特荆州旅游
发展有限公司</t>
    <phoneticPr fontId="41" type="noConversion"/>
  </si>
  <si>
    <t>荆州纪南文化产业
投资有限公司</t>
    <phoneticPr fontId="41" type="noConversion"/>
  </si>
  <si>
    <t>金融类储备
干部</t>
    <phoneticPr fontId="1" type="noConversion"/>
  </si>
  <si>
    <t>荆楚文化产业投资
集团有限公司</t>
    <phoneticPr fontId="41" type="noConversion"/>
  </si>
  <si>
    <t>荆州禾丰农业科技
有限公司</t>
    <phoneticPr fontId="1" type="noConversion"/>
  </si>
  <si>
    <t>荆州绿谷小镇实业
有限公司</t>
    <phoneticPr fontId="1" type="noConversion"/>
  </si>
  <si>
    <t>高级电气
工程师</t>
    <phoneticPr fontId="1" type="noConversion"/>
  </si>
  <si>
    <t>高级造价
工程师</t>
    <phoneticPr fontId="1" type="noConversion"/>
  </si>
  <si>
    <t>投融资发展部
部长</t>
    <phoneticPr fontId="1" type="noConversion"/>
  </si>
  <si>
    <t>投融资发展部
员工</t>
    <phoneticPr fontId="1" type="noConversion"/>
  </si>
  <si>
    <t>风控法务部
部长</t>
    <phoneticPr fontId="1" type="noConversion"/>
  </si>
  <si>
    <t>土地开发部
部长</t>
    <phoneticPr fontId="1" type="noConversion"/>
  </si>
  <si>
    <t>荆州高新发展集团
有限公司</t>
    <phoneticPr fontId="1" type="noConversion"/>
  </si>
  <si>
    <t>中农联荆州农业产业
开发有限公司</t>
    <phoneticPr fontId="1" type="noConversion"/>
  </si>
  <si>
    <t>土地开发部
员工</t>
    <phoneticPr fontId="1" type="noConversion"/>
  </si>
  <si>
    <t>工艺品质
经理</t>
    <phoneticPr fontId="1" type="noConversion"/>
  </si>
  <si>
    <t>实验室主任</t>
    <phoneticPr fontId="1" type="noConversion"/>
  </si>
  <si>
    <t>物流主管或
工程师</t>
    <phoneticPr fontId="1" type="noConversion"/>
  </si>
  <si>
    <t>线上平台后台
管理员</t>
    <phoneticPr fontId="1" type="noConversion"/>
  </si>
  <si>
    <t>荆州市世豪食品科技
股份有限公司</t>
    <phoneticPr fontId="1" type="noConversion"/>
  </si>
  <si>
    <t>市场部培训或
巡店专员</t>
    <phoneticPr fontId="1" type="noConversion"/>
  </si>
  <si>
    <t>市场部拓展
专员</t>
    <phoneticPr fontId="1" type="noConversion"/>
  </si>
  <si>
    <t>物流配送部
部长</t>
    <phoneticPr fontId="1" type="noConversion"/>
  </si>
  <si>
    <t>物流配送部
员工</t>
    <phoneticPr fontId="1" type="noConversion"/>
  </si>
  <si>
    <t>物流配送部
管理员</t>
    <phoneticPr fontId="1" type="noConversion"/>
  </si>
  <si>
    <t>仓储冷链部
部长</t>
    <phoneticPr fontId="1" type="noConversion"/>
  </si>
  <si>
    <t>仓储冷链部
管理员</t>
    <phoneticPr fontId="1" type="noConversion"/>
  </si>
  <si>
    <t>1.看好旅游行业的发展前景；
2.能接受前期的基层轮岗学习；
3.商品运营岗及景区运营岗身高要求160cm及以上；
4.在校期间专业课无挂科。
5.2020届、2021届一本及以上学历毕业生,“双一流”高校优先</t>
    <phoneticPr fontId="41" type="noConversion"/>
  </si>
  <si>
    <t>“双一流”高校毕业，管理学、宏观经济学、组织运营学等专业</t>
    <phoneticPr fontId="41" type="noConversion"/>
  </si>
  <si>
    <t>“双一流”高校毕业，金融学、投资学、公司金融等相关专业</t>
    <phoneticPr fontId="41" type="noConversion"/>
  </si>
  <si>
    <t>3000-5000元/月</t>
    <phoneticPr fontId="1" type="noConversion"/>
  </si>
  <si>
    <t>湖北鄂湘装配式
科技有限公司</t>
    <phoneticPr fontId="1" type="noConversion"/>
  </si>
  <si>
    <t>附件：</t>
  </si>
  <si>
    <t>所在
地区</t>
  </si>
  <si>
    <t>裴  燕</t>
  </si>
  <si>
    <t>荆州市龙和农业发展有限公司</t>
  </si>
  <si>
    <t>国际贸易部
经理</t>
  </si>
  <si>
    <t>国际经融部
部长</t>
  </si>
  <si>
    <t>农业保险部
部长</t>
  </si>
  <si>
    <t>邓  晋</t>
  </si>
  <si>
    <t>餐饮业</t>
  </si>
  <si>
    <t>陆  丽</t>
  </si>
  <si>
    <t>表面处理
工程师</t>
  </si>
  <si>
    <t>质量体系
工程师</t>
  </si>
  <si>
    <t>刘  霞</t>
  </si>
  <si>
    <t>水稻种子
销售员</t>
  </si>
  <si>
    <t>电气设备
检测员</t>
  </si>
  <si>
    <t>湖北江汉建筑工程机械有限公司</t>
  </si>
  <si>
    <t>任臣元</t>
  </si>
  <si>
    <t>售后服务
工程师</t>
  </si>
  <si>
    <t>湖北骏马纸业
有限公司</t>
  </si>
  <si>
    <t>“双一流”高校毕业，财务专业</t>
  </si>
  <si>
    <t>湖北佳业石油机械股份有限公司</t>
  </si>
  <si>
    <t>自动控制
工程师</t>
  </si>
  <si>
    <t>宁  祎</t>
  </si>
  <si>
    <t>结构分析
工程师</t>
  </si>
  <si>
    <t>销售与服务
工程师</t>
  </si>
  <si>
    <t>杜  端</t>
  </si>
  <si>
    <t>湖北峪口禽业
有限公司</t>
  </si>
  <si>
    <t>养殖业</t>
  </si>
  <si>
    <t>湖北金锂食品
有限公司</t>
  </si>
  <si>
    <t>王  诚</t>
  </si>
  <si>
    <t>荆州市聚珍园
购物广场</t>
  </si>
  <si>
    <t>商贸行业</t>
  </si>
  <si>
    <t>机械自动化
工程师</t>
  </si>
  <si>
    <t>湖北好邻居商贸
有限公司</t>
  </si>
  <si>
    <t>李  俊</t>
  </si>
  <si>
    <t>荆州市江汉建设工程施工图审查事务所</t>
  </si>
  <si>
    <t>设计行业</t>
  </si>
  <si>
    <t>或高级工程师，要求一级注册建筑师；一级注册结构工程师；注册土木工程师（岩土）；注册公用设备工程师（暖通空调）；注册公用设备工程师（给水排水）；注册电气工程师（供配电）</t>
  </si>
  <si>
    <t>市场行情，待遇面谈</t>
  </si>
  <si>
    <t>陈  敏</t>
  </si>
  <si>
    <t xml:space="preserve">倪  敏 </t>
  </si>
  <si>
    <t>湖北沙市洋码头文创园投资建设有限公司</t>
  </si>
  <si>
    <t>倪  敏</t>
  </si>
  <si>
    <t>湖北武圣文化传媒
有限公司</t>
  </si>
  <si>
    <t>传媒行业</t>
  </si>
  <si>
    <t>新媒体技术
主管</t>
  </si>
  <si>
    <t>湖北荆州楚王车马阵
景区旅游开发
有限公司</t>
  </si>
  <si>
    <t>荆州市荆州区市政建设工程公司</t>
  </si>
  <si>
    <t>荆州市荆江环境科技有限公司</t>
  </si>
  <si>
    <t>水质检测
化验员</t>
  </si>
  <si>
    <t>运输业</t>
  </si>
  <si>
    <t>荆州市智慧城市科技股份有限公司</t>
  </si>
  <si>
    <t>信息智能化</t>
  </si>
  <si>
    <t>销售专员</t>
  </si>
  <si>
    <t>朱常玲</t>
  </si>
  <si>
    <t>商务助理</t>
  </si>
  <si>
    <t>1、一年及以上智能化行业相关经历，熟悉产品及供应渠道和市场情况；2、具备良好的沟通表达能力，较强的责任心和团队合作意识。　</t>
  </si>
  <si>
    <t>工程造价师</t>
  </si>
  <si>
    <t xml:space="preserve">工程造价、工民建相关专业。1、2年以上相关工作经验。2、熟练掌握广联达、必佳、鲁班、斯威尔等计量计价软件、办公软件和CAD软件，能够独立完成项目预结算编、审工作；有预算员、造价员、造价师资格证优先；3、具备良好的沟通、协调能力。
</t>
  </si>
  <si>
    <t xml:space="preserve"> 计算机、通信、电子工程、网络相关专业，1.有2年以上实际项目开发经验；2、熟练掌握Java、C、C++、python等主流开发语言的一种；3.了解常用的软件架构模式、基本的编程编译工具；4.熟练掌握数据库基本知识，熟悉Oracle，MYSQL、SQLSERVER等主流数据库设计与开发；5、熟练HTML(5) /CSS(3) /Javascript等前端技术。</t>
  </si>
  <si>
    <t>弱电/智能化工程师/系统集成工程师</t>
  </si>
  <si>
    <t xml:space="preserve">计算机、自动化、通信、电气等相关专业，1、具有2年以上弱电技术工作经历；2.同时具有一年以上工程现场经验；3.具有良好的与客户沟通能力与技巧；
4、熟练运用AUTOCAD、OFFICE等办公软件，熟悉智能化各子系统相关产品，具有较强的项目优化设计、深化设计能力；5、持有注册建造师（二级以上）、信息系统项目管理师、职称证、电气工程师证者优先。
</t>
  </si>
  <si>
    <t>信息化咨询工程师</t>
  </si>
  <si>
    <t>荆州华侨医院</t>
  </si>
  <si>
    <t>医疗行业</t>
  </si>
  <si>
    <t>宁  丽</t>
  </si>
  <si>
    <t>湖北新界文化旅游发展集团有限公司</t>
  </si>
  <si>
    <t>旅游业</t>
  </si>
  <si>
    <t>旅游营销
策划总监</t>
  </si>
  <si>
    <t>20000元/月</t>
  </si>
  <si>
    <t>舒珊珊</t>
  </si>
  <si>
    <t>8000元/月</t>
  </si>
  <si>
    <t>蓝特集团有限公司</t>
  </si>
  <si>
    <t>两湖绿谷物流股份有限公司</t>
  </si>
  <si>
    <t>物流行业</t>
  </si>
  <si>
    <t>电子商务
总经理</t>
  </si>
  <si>
    <t>电商运营
总监</t>
  </si>
  <si>
    <t>电商高级
产品经理</t>
  </si>
  <si>
    <t>荆州市华孚信息技术有限公司</t>
  </si>
  <si>
    <t>技术服务人员</t>
  </si>
  <si>
    <t>俞启鑫</t>
  </si>
  <si>
    <t>湖北洪城通用机械
有限公司</t>
  </si>
  <si>
    <t>机械制造人员</t>
  </si>
  <si>
    <t>航天南湖电子信息技术股份有限公司</t>
  </si>
  <si>
    <t>电气总体
设计师</t>
  </si>
  <si>
    <t>杨  荣</t>
  </si>
  <si>
    <t>15927872042</t>
  </si>
  <si>
    <t>无</t>
  </si>
  <si>
    <t>仿真验证
设计师</t>
  </si>
  <si>
    <t>通用数模转换
设计师</t>
  </si>
  <si>
    <t>数字电路开发
设计师</t>
  </si>
  <si>
    <t>伺服控制
设计师</t>
  </si>
  <si>
    <t>舱车结构
设计师</t>
  </si>
  <si>
    <t>机电液压
设计师</t>
  </si>
  <si>
    <t>荆州市天宇汽车配件有限公司</t>
  </si>
  <si>
    <t>冯坤华</t>
  </si>
  <si>
    <t>荆州天然气发展有限责任公司</t>
  </si>
  <si>
    <t>王琼琼</t>
  </si>
  <si>
    <t>0716-8123800</t>
  </si>
  <si>
    <t>工程造价岗</t>
  </si>
  <si>
    <t>湖北精极阀门集团有限公司</t>
  </si>
  <si>
    <t>50周岁以下</t>
  </si>
  <si>
    <t>10</t>
  </si>
  <si>
    <t>5000元/月起</t>
  </si>
  <si>
    <t>荆州市先隆包装制品
有限公司</t>
  </si>
  <si>
    <t>或具有中级职称</t>
  </si>
  <si>
    <t>湖北亚惠农业科技有限公司</t>
  </si>
  <si>
    <t>3000-3500元/月</t>
  </si>
  <si>
    <t>黄一华</t>
  </si>
  <si>
    <t>技术研发员</t>
  </si>
  <si>
    <t>荆州市五环容器制造股份有限公司</t>
  </si>
  <si>
    <t>刘  华</t>
  </si>
  <si>
    <t>湖北江源化工机械有限公司</t>
  </si>
  <si>
    <t>郑  萌</t>
  </si>
  <si>
    <t>湖北宇虹防水科技有限公司</t>
  </si>
  <si>
    <t>李  红</t>
  </si>
  <si>
    <t>湖北望新机械设备租赁有限公司</t>
  </si>
  <si>
    <t>赵  娟</t>
  </si>
  <si>
    <t>营销策划人员</t>
  </si>
  <si>
    <t>安拆工</t>
  </si>
  <si>
    <t>从事塔式起重机和施工升降机安装和拆卸工作</t>
  </si>
  <si>
    <t>4500-8000元/月</t>
  </si>
  <si>
    <t>荆州市天佳饲料
有限公司</t>
  </si>
  <si>
    <t>王朝霞</t>
  </si>
  <si>
    <t>特种水产料业务经理</t>
  </si>
  <si>
    <t>加工业</t>
  </si>
  <si>
    <t>市场营销或食品研发与工程相关专业</t>
  </si>
  <si>
    <t>殷  英</t>
  </si>
  <si>
    <t>食品科学与工程</t>
  </si>
  <si>
    <t>或具有高级职称</t>
  </si>
  <si>
    <t>市场营销或食品科学与工程相关专业</t>
  </si>
  <si>
    <t>荆州安佑生物科技
有限公司</t>
  </si>
  <si>
    <t>具有会计资格证</t>
  </si>
  <si>
    <t>王  芬</t>
  </si>
  <si>
    <t>湖北东信药业
有限公司</t>
  </si>
  <si>
    <t>医药行业</t>
  </si>
  <si>
    <t>药品检验员</t>
  </si>
  <si>
    <t>药品机械
工程师</t>
  </si>
  <si>
    <t>小胡鸭食品
有限公司</t>
  </si>
  <si>
    <t>营销推广员</t>
  </si>
  <si>
    <t>陈海燕</t>
  </si>
  <si>
    <t>年薪5-10万元</t>
  </si>
  <si>
    <t>人力资源
管理师</t>
  </si>
  <si>
    <t>湖北安良百货集团</t>
  </si>
  <si>
    <t>企划经理</t>
  </si>
  <si>
    <t>关媛媛</t>
  </si>
  <si>
    <t>平面设计师</t>
  </si>
  <si>
    <t>卖场营业员</t>
  </si>
  <si>
    <t>初中及以上</t>
  </si>
  <si>
    <t>年薪20万</t>
  </si>
  <si>
    <t>荆州市皇冠调味品
有限公司</t>
  </si>
  <si>
    <t>生物发酵专业</t>
  </si>
  <si>
    <t>邓思思</t>
  </si>
  <si>
    <t>湖北荆州环境保护
科学技术有限公司</t>
  </si>
  <si>
    <t>年薪7-15万元</t>
  </si>
  <si>
    <t>湖北华夏水利水电股份有限公司</t>
  </si>
  <si>
    <t>施工管理、资料分析人员</t>
  </si>
  <si>
    <t>4500-5000元/月</t>
  </si>
  <si>
    <t>机械设计制造
专员</t>
  </si>
  <si>
    <t>荆州市城市发展控股集团有限公司</t>
  </si>
  <si>
    <t>信息管理岗</t>
  </si>
  <si>
    <t>荆州市城发地产有限责任公司</t>
  </si>
  <si>
    <t>湖北省荆房投资开发有限公司</t>
  </si>
  <si>
    <t>年薪税前6-8万元（含绩效及年终考核奖）</t>
  </si>
  <si>
    <t>荆州市城发物业管理有限公司</t>
  </si>
  <si>
    <t>耐火材料
工程师</t>
  </si>
  <si>
    <t>本科生、
硕士研究生</t>
  </si>
  <si>
    <t>张  强</t>
  </si>
  <si>
    <t>或注册一级建造师</t>
  </si>
  <si>
    <t>或中级会计师、或注册会计师</t>
  </si>
  <si>
    <t>或一级建造师</t>
  </si>
  <si>
    <t>江陵同创机械
有限公司</t>
  </si>
  <si>
    <t>机电一体化
维修技工</t>
  </si>
  <si>
    <t>周  华</t>
  </si>
  <si>
    <t>财务专员</t>
  </si>
  <si>
    <t>不限</t>
  </si>
  <si>
    <t>具有从业经验</t>
  </si>
  <si>
    <t>月薪5000元</t>
  </si>
  <si>
    <t>江陵县金仁高新科技有限公司</t>
  </si>
  <si>
    <t>新型材料研发
工程师</t>
  </si>
  <si>
    <t>湖北鑫宝马弹簧
有限公司</t>
  </si>
  <si>
    <t>产品开发
工程师</t>
  </si>
  <si>
    <t>设备管理
工程师</t>
  </si>
  <si>
    <t>湖北合聚高分子材料
有限公司</t>
  </si>
  <si>
    <t>市场开发
工程师</t>
  </si>
  <si>
    <t>注册消防
工程师</t>
  </si>
  <si>
    <t>胡  生</t>
  </si>
  <si>
    <t>中航农业发展（湖北）有限公司</t>
  </si>
  <si>
    <t>荆州市泰克体育用品
有限公司</t>
  </si>
  <si>
    <t>陈  齐</t>
  </si>
  <si>
    <t>荆州市凯迪电器
有限公司</t>
  </si>
  <si>
    <t>模具组装
技术员</t>
  </si>
  <si>
    <t>机电部
工程师</t>
  </si>
  <si>
    <t>湖北微塑园再生资源
股份有限公司</t>
  </si>
  <si>
    <t>湖北金安纺织集团
股份有限公司</t>
  </si>
  <si>
    <t>胡  勇</t>
  </si>
  <si>
    <t>湖北金彭车业
有限公司</t>
  </si>
  <si>
    <t>李  元</t>
  </si>
  <si>
    <t>荆江半轴（湖北）
有限公司</t>
  </si>
  <si>
    <t>杜  芳</t>
  </si>
  <si>
    <t>湖北索瑞电气
有限公司</t>
  </si>
  <si>
    <t>湖北天海饲料
有限公司</t>
  </si>
  <si>
    <t>李  丹</t>
  </si>
  <si>
    <t>湖北翔驰运动用品
有限公司</t>
  </si>
  <si>
    <t>产品结构设计
工程师</t>
  </si>
  <si>
    <t>谭  芸</t>
  </si>
  <si>
    <t>CNC编程操机
工程师</t>
  </si>
  <si>
    <t>湖北多瑞药业
有限公司</t>
  </si>
  <si>
    <t>公用系统运行
维护员</t>
  </si>
  <si>
    <t>陈修芳</t>
  </si>
  <si>
    <t>核心操作员</t>
  </si>
  <si>
    <t>湖北车桥有限公司</t>
  </si>
  <si>
    <t>湖北高磁新材料科技
有限公司</t>
  </si>
  <si>
    <t>席  群</t>
  </si>
  <si>
    <t>湖北长江源制药
有限公司</t>
  </si>
  <si>
    <t>王  玲</t>
  </si>
  <si>
    <t>湖北新生源生物工程
有限公司</t>
  </si>
  <si>
    <t>胡  炜</t>
  </si>
  <si>
    <t>美灵宝现代农业股份
有限公司</t>
  </si>
  <si>
    <t>石首市博雅城市建设
投资有限公司</t>
  </si>
  <si>
    <t>刘  洋</t>
  </si>
  <si>
    <t>石首农业投资发展
有限公司</t>
  </si>
  <si>
    <t>景区经营管理
经理</t>
  </si>
  <si>
    <t>旅游管理硕士，旅游策划与开发方向优先。（1）具有景区开发与经营管理经验，对文旅市场有良好的敏锐度；（2）具有较强的营销策划、经营分析及执行落地管理能力；（3）人品端正、责任感强，热爱旅游、景区事业。</t>
  </si>
  <si>
    <t>周  炎</t>
  </si>
  <si>
    <t>湖北绿城体育产业
有限公司</t>
  </si>
  <si>
    <t>高分子专业</t>
  </si>
  <si>
    <t>钟  力</t>
  </si>
  <si>
    <t>楚源高新科技集团
股份有限公司</t>
  </si>
  <si>
    <t>自动化
工程师</t>
  </si>
  <si>
    <t>机械设计制造及其自动化、电气自动化专业或相关专业</t>
  </si>
  <si>
    <t>李  华</t>
  </si>
  <si>
    <t>注册安全
工程师</t>
  </si>
  <si>
    <t>湖北钱潮精密件
有限公司</t>
  </si>
  <si>
    <t>机械设计制造及其自动化、自动化专业或相关专业</t>
  </si>
  <si>
    <t>机械或质量管理相关专业或有同类企业相关工作经验</t>
  </si>
  <si>
    <t>枫林健康酒业
有限公司</t>
  </si>
  <si>
    <t>市场营销、工商管理或相关专业</t>
  </si>
  <si>
    <t>陈  威</t>
  </si>
  <si>
    <t>酿造、食品科学、生物化学相关专业或有同类企业相关工作经验</t>
  </si>
  <si>
    <t>质量管理相关专业或有同类企业相关工作经验</t>
  </si>
  <si>
    <t>产品研发
工程师</t>
  </si>
  <si>
    <t>应用材料、高分子材料等相关专业</t>
  </si>
  <si>
    <t>蒋  婷</t>
  </si>
  <si>
    <t>机械、机电一体化等相关专业</t>
  </si>
  <si>
    <t>电气、电子编程相关专业</t>
  </si>
  <si>
    <t>触摸屏梯形图
工程师</t>
  </si>
  <si>
    <t>机电相关专业</t>
  </si>
  <si>
    <t>电机相关专业</t>
  </si>
  <si>
    <t>湖北瀚煜建材科技有限公司</t>
  </si>
  <si>
    <t>机电一体化或电气自动化与控制等电气相关专业</t>
  </si>
  <si>
    <t>年薪8-10万</t>
  </si>
  <si>
    <t>张女士</t>
  </si>
  <si>
    <t>0716-7890868
18802017790</t>
  </si>
  <si>
    <t>安全监理员</t>
  </si>
  <si>
    <t>年薪6-8万</t>
  </si>
  <si>
    <t>钢化师</t>
  </si>
  <si>
    <t>湖北网瞳物联智能技术有限公司</t>
  </si>
  <si>
    <t>PIE工程师</t>
  </si>
  <si>
    <t>机械电子相关专业</t>
  </si>
  <si>
    <t>年薪15万</t>
  </si>
  <si>
    <t>刘黔</t>
  </si>
  <si>
    <t>印刷行业</t>
  </si>
  <si>
    <t>石  莎</t>
  </si>
  <si>
    <t>1.包装工程类相关专业优先；2.具有4年以上印刷包装工程师工作实际经验，有独立完成印包产品新品导入的开发和验证经验；3.具备沟通与协调的能力，可以指挥相关单位配合完成样品试制工作；懂印前、印刷、印后整套工艺流程。</t>
  </si>
  <si>
    <t>中泰电子（湖北）有限公司</t>
  </si>
  <si>
    <t>1.年龄22—35周岁，英语四级，市场营销专业；
2.熟练电脑办公软件，配合客户产能需求及规划确认、生产排程、交期异常处理，有变压器相关业务经验者优先。</t>
  </si>
  <si>
    <t>左 军</t>
  </si>
  <si>
    <t>设备
 技术员</t>
  </si>
  <si>
    <t>1.年龄22—35周岁，电子电气类专业；
2.熟悉电子自动化生产设备维护，有制程工艺流程工作经验者优先。</t>
  </si>
  <si>
    <t>1.年龄22—40周岁，电子或自动化类专业；
2.熟练调试高频变压器测试生产设备；能独立检修、调试铜泊机、烤箱、含浸机生产设备；会调试10轴机编程，有变压器厂同岗位工作经验者优先。</t>
  </si>
  <si>
    <t>1.年龄22-30岁，电脑操作熟练，熟悉变压器生产工艺；
2.有一定沟通、表达能力，有相关管理岗位工作经验。</t>
  </si>
  <si>
    <t>荆州家泰饲料有限公司</t>
  </si>
  <si>
    <t xml:space="preserve"> 农副食品加工业</t>
  </si>
  <si>
    <t>饲料销售区域经理</t>
  </si>
  <si>
    <t>年薪20万元以上/月</t>
  </si>
  <si>
    <t>王 洁</t>
  </si>
  <si>
    <t>售后服务人员</t>
  </si>
  <si>
    <t>年薪15--20万</t>
  </si>
  <si>
    <t>监利市浩宇制衣有限公司</t>
  </si>
  <si>
    <t>服装制造业</t>
  </si>
  <si>
    <t>业务跟单</t>
  </si>
  <si>
    <t>柳秋芳</t>
  </si>
  <si>
    <t>技术研发文员</t>
  </si>
  <si>
    <t>采购</t>
  </si>
  <si>
    <t>生产计划员</t>
  </si>
  <si>
    <t>计划部跟单</t>
  </si>
  <si>
    <t>仓储管理</t>
  </si>
  <si>
    <t>品质QC</t>
  </si>
  <si>
    <t>服装IE工程</t>
  </si>
  <si>
    <t>法务专员</t>
  </si>
  <si>
    <t>项目管理</t>
  </si>
  <si>
    <t>物控</t>
  </si>
  <si>
    <t>人力资源</t>
  </si>
  <si>
    <t>湖北章华钢结构有限公司</t>
  </si>
  <si>
    <t>图纸设计类</t>
  </si>
  <si>
    <t>耿国清</t>
  </si>
  <si>
    <t>湖北亿坤铝业有限公司</t>
  </si>
  <si>
    <t>绘图员</t>
  </si>
  <si>
    <t>张先生</t>
  </si>
  <si>
    <t>佰善智能科技(湖北)有限公司</t>
  </si>
  <si>
    <t>电子制造业</t>
  </si>
  <si>
    <t>财务</t>
  </si>
  <si>
    <t>杨帆</t>
  </si>
  <si>
    <t>QE工程师</t>
  </si>
  <si>
    <t>SQE工程师</t>
  </si>
  <si>
    <t>湖北省晋利食品有限公司</t>
  </si>
  <si>
    <t>食品加工业</t>
  </si>
  <si>
    <t>潘金霞</t>
  </si>
  <si>
    <t>玉沙集团有限公司</t>
  </si>
  <si>
    <t>纺织业</t>
  </si>
  <si>
    <t>外贸销售与跟单</t>
  </si>
  <si>
    <t>蔡子娟</t>
  </si>
  <si>
    <t>电子商务</t>
  </si>
  <si>
    <t>奥美（监利）医疗用品有限公司</t>
  </si>
  <si>
    <t>30岁以下，熟练运用Office办公软件；沟通能力良好，具有较强上进心。</t>
  </si>
  <si>
    <t>吴雯静</t>
  </si>
  <si>
    <t>湖北绿瘦生物科技有限公司</t>
  </si>
  <si>
    <t>医药制造业</t>
  </si>
  <si>
    <t>研发专员</t>
  </si>
  <si>
    <t>刘美兰</t>
  </si>
  <si>
    <t>0716-3300256
/13310597728</t>
  </si>
  <si>
    <t>QC专员</t>
  </si>
  <si>
    <t>培训专员</t>
  </si>
  <si>
    <t>玖龙纸业（湖北）有限公司</t>
  </si>
  <si>
    <t>采购员</t>
  </si>
  <si>
    <t>英语四级以上</t>
  </si>
  <si>
    <t>叶先生</t>
  </si>
  <si>
    <t>3年以上同岗位工作经验</t>
  </si>
  <si>
    <t>洪湖通威饲料
有限公司</t>
  </si>
  <si>
    <t>胡  平</t>
  </si>
  <si>
    <t>人事行政
经理</t>
  </si>
  <si>
    <t>汪  维</t>
  </si>
  <si>
    <t>洪湖市华诚世纪生物
化工有限公司</t>
  </si>
  <si>
    <t>洪湖泰宁医疗器械
有限公司</t>
  </si>
  <si>
    <t>桂  琴</t>
  </si>
  <si>
    <t>武汉南雁新材料科技
有限公司</t>
  </si>
  <si>
    <t>刘  尧</t>
  </si>
  <si>
    <t>武汉长利新材料科技
股份有限公司</t>
  </si>
  <si>
    <t>玻璃工艺
工程师</t>
  </si>
  <si>
    <t>张  旋</t>
  </si>
  <si>
    <t>玻璃镀膜
工程师</t>
  </si>
  <si>
    <t>湖北兴华制药
有限公司</t>
  </si>
  <si>
    <t>洪湖市吉禹医疗设备
股份有限公司</t>
  </si>
  <si>
    <t>皮  萍</t>
  </si>
  <si>
    <t>湖北隆客多商贸
有限公司</t>
  </si>
  <si>
    <t>洪湖市蓝天安环节能
设备有限公司</t>
  </si>
  <si>
    <t>洪湖市天创水务
有限公司</t>
  </si>
  <si>
    <t>电气设备
管理岗</t>
  </si>
  <si>
    <t>吴  佳</t>
  </si>
  <si>
    <t>杨  晶</t>
  </si>
  <si>
    <t>新媒体策划
运营人员</t>
  </si>
  <si>
    <t>洪湖市天然野生食品
开发有限公司</t>
  </si>
  <si>
    <t>湖北华贵饮品
有限公司</t>
  </si>
  <si>
    <t>张  敏</t>
  </si>
  <si>
    <t>检测工程师</t>
  </si>
  <si>
    <t>熊  莹</t>
  </si>
  <si>
    <t>洪湖海大饲料
有限公司</t>
  </si>
  <si>
    <t>湖北同乐饲料
有限公司</t>
  </si>
  <si>
    <t>洪湖市一泰科技
有限公司</t>
  </si>
  <si>
    <t>白  佳</t>
  </si>
  <si>
    <t>洪湖源泰科技
有限公司</t>
  </si>
  <si>
    <t>洪湖市井力水产食品
股份有限公司</t>
  </si>
  <si>
    <t>水产行业</t>
  </si>
  <si>
    <t>污水处理
工程师</t>
  </si>
  <si>
    <t>业务员</t>
    <phoneticPr fontId="1" type="noConversion"/>
  </si>
  <si>
    <t>松滋农博城商业管理
有限公司</t>
  </si>
  <si>
    <t>农贸业</t>
  </si>
  <si>
    <t>湖北碧美新能源科技
有限公司</t>
  </si>
  <si>
    <t>张  涛</t>
  </si>
  <si>
    <t>安全环保
工程师</t>
  </si>
  <si>
    <t>嘉施利（荆州）化肥
有限公司</t>
  </si>
  <si>
    <t>项目工艺
工程师</t>
  </si>
  <si>
    <t>化工工艺
工程师</t>
  </si>
  <si>
    <t>试用3000-3200元/月，转正3300-3800元/月</t>
  </si>
  <si>
    <t>湖北瑞石化学
有限公司</t>
  </si>
  <si>
    <t>乔  艳</t>
  </si>
  <si>
    <t>湖北建豪再生资源
科技有限公司</t>
  </si>
  <si>
    <t>胡俊玲</t>
  </si>
  <si>
    <t>湖北宜化松滋肥业
有限公司</t>
  </si>
  <si>
    <t>电力行业</t>
  </si>
  <si>
    <t>李  玲</t>
  </si>
  <si>
    <t>松滋富美农业投资
发展有限公司</t>
  </si>
  <si>
    <t>湖北松滋金松投资
控股集团有限公司</t>
  </si>
  <si>
    <t>投资行业</t>
  </si>
  <si>
    <t>黄  梅</t>
  </si>
  <si>
    <t>湖北白云边酒业股份
有限公司</t>
  </si>
  <si>
    <t>食品、生物等相关专业，应届毕业生</t>
  </si>
  <si>
    <t>吴  娟</t>
  </si>
  <si>
    <t>大专需市场营销等专业，本科专业不限</t>
  </si>
  <si>
    <t xml:space="preserve">17720382240
</t>
    <phoneticPr fontId="1" type="noConversion"/>
  </si>
  <si>
    <t>本科一批</t>
    <phoneticPr fontId="1" type="noConversion"/>
  </si>
  <si>
    <t xml:space="preserve">1、具有2年以上信息化系统解决方案、技术方案及PPT编写经验，熟悉智慧城市、移动互联网行业应用等咨询策划；2、具有较好的技术文档编制能力和文字功底，较强的表达能力及；
3、具备丰富的客户交流、方案解说、招投标等项目经验；4、熟悉政府、城市运营管理及智慧城市相关领域，有互联网+政务服务项目经验者优先；5、具备国家软考信息系统项目管理师资格证书或相关信息化资格证书者优先。
</t>
    <phoneticPr fontId="1" type="noConversion"/>
  </si>
  <si>
    <t>装卸机械
操作技工</t>
  </si>
  <si>
    <t>软件/应用算法工程师</t>
  </si>
  <si>
    <t>毕业两年以上</t>
  </si>
  <si>
    <t>荆州恒隆汽车零部件
制造有限公司</t>
  </si>
  <si>
    <t>湖北恒隆汽车系统集团有限公司</t>
  </si>
  <si>
    <t>马  芳</t>
  </si>
  <si>
    <t>湖北金科环保科技股份有限公司</t>
  </si>
  <si>
    <t>冶金化工
工程师</t>
  </si>
  <si>
    <t>化验分析
工程师</t>
  </si>
  <si>
    <t>荆州市智慧城市科技
股份有限公司</t>
  </si>
  <si>
    <t>软件开发
工程师</t>
  </si>
  <si>
    <t>智慧城市解决方案咨询师</t>
  </si>
  <si>
    <t>运营类储备
干部</t>
  </si>
  <si>
    <t>湖北美标汽车制冷系统有限公司</t>
  </si>
  <si>
    <t>空调系统
工程师</t>
  </si>
  <si>
    <t>臧中华</t>
  </si>
  <si>
    <t>18627261746</t>
  </si>
  <si>
    <t>换热器工程师</t>
  </si>
  <si>
    <t>空调管路工程师</t>
  </si>
  <si>
    <t>荆州环球汽车零部件
制造有限公司</t>
  </si>
  <si>
    <t>13235600939</t>
  </si>
  <si>
    <t>金属材料及
热处理</t>
  </si>
  <si>
    <t>法雷奥汽车空调（湖北）有限公司</t>
  </si>
  <si>
    <t>曾  艳</t>
  </si>
  <si>
    <t>系统质量
工程师</t>
  </si>
  <si>
    <t>系统软件质量
工程师</t>
  </si>
  <si>
    <t>荆州市弘晟光电科技
有限公司</t>
  </si>
  <si>
    <t>连  芳</t>
  </si>
  <si>
    <t>张  庆</t>
  </si>
  <si>
    <t>13421962158</t>
  </si>
  <si>
    <t>安道麦股份有限公司</t>
  </si>
  <si>
    <t>沙市久隆汽车动力
转向器有限公司</t>
  </si>
  <si>
    <t>汽车电子
工程师</t>
  </si>
  <si>
    <t>湖北汇达科技发展
有限公司</t>
  </si>
  <si>
    <t>DCS中控人员</t>
  </si>
  <si>
    <t>20</t>
  </si>
  <si>
    <t>5500元以上/月</t>
  </si>
  <si>
    <t>湖北五方光电股份
有限公司</t>
  </si>
  <si>
    <t>荆州三才堂化工科技
有限公司</t>
  </si>
  <si>
    <t>有机合成
研发员</t>
  </si>
  <si>
    <t>湖北唯思凌科装备
制造有限公司</t>
  </si>
  <si>
    <t>湖北瑞邦生物科技
有限公司</t>
  </si>
  <si>
    <t>尤行</t>
  </si>
  <si>
    <t>19947783009</t>
  </si>
  <si>
    <t>湖北美的电冰箱
有限公司</t>
  </si>
  <si>
    <t>年薪10-25万元，博士及技术专家年薪在30万以上，具体面议
员工福利：
1、公司内有员工餐厅、酒店式公寓，提供免费三餐，免费员工公寓，免费班车；
2、公司为员工提供完备的福利政策，包含五险一金，全勤奖、绩效奖、年终奖、岗位津贴及节日慰问等；
3、技术岗位享受特殊岗位津贴、车补、房补等；</t>
  </si>
  <si>
    <t>熊  豪
张程凯</t>
  </si>
  <si>
    <t>18040672868
13697307701</t>
  </si>
  <si>
    <t>产品工艺
工程师</t>
  </si>
  <si>
    <t>电子工艺
工程师</t>
  </si>
  <si>
    <t>设备电气
工程师</t>
  </si>
  <si>
    <t>安全管理
工程师</t>
  </si>
  <si>
    <t>湖北精川智能装备
股份有限公司</t>
  </si>
  <si>
    <t>荆州市巨鲸传动机械
有限公司</t>
  </si>
  <si>
    <t>荆州市祥达机械制造
有限公司</t>
  </si>
  <si>
    <t>湖北创联石油科技
有限公司</t>
  </si>
  <si>
    <t>荆州同盈合金材料
有限公司</t>
  </si>
  <si>
    <t>高压铸造技术
工程师</t>
  </si>
  <si>
    <t>低压铸造技术
工程师</t>
  </si>
  <si>
    <t>华意压缩机（荆州）
有限公司</t>
  </si>
  <si>
    <t>胡  劼</t>
  </si>
  <si>
    <t>50岁以内，2年以上工作经验</t>
  </si>
  <si>
    <t>荆州市智翔机械科技
股份有限公司</t>
  </si>
  <si>
    <t>钣金生产
工艺员</t>
  </si>
  <si>
    <t>荣朗防爆科技
有限公司</t>
  </si>
  <si>
    <t>张  炎</t>
  </si>
  <si>
    <t>荆州市华银阀门
制造有限公司</t>
  </si>
  <si>
    <t>热风阀设计员</t>
  </si>
  <si>
    <t>湖北江瀚新材料股份
有限公司</t>
  </si>
  <si>
    <t>高  玉</t>
  </si>
  <si>
    <t>设备工程
管理员</t>
  </si>
  <si>
    <t>湖北海富家具
有限公司</t>
  </si>
  <si>
    <t>数控设备
操作员</t>
  </si>
  <si>
    <t>湖北十八匠文化
发展有限公司</t>
  </si>
  <si>
    <t>荆州市汇兴包装材料
有限公司</t>
  </si>
  <si>
    <t>蜂窝纸板
操作技工</t>
  </si>
  <si>
    <t>湖北菲利华石英玻璃
股份有限公司</t>
  </si>
  <si>
    <t>材料研发
工程师</t>
  </si>
  <si>
    <t>机械、电气
维修技工</t>
  </si>
  <si>
    <t>荆州市能特科技
有限公司</t>
  </si>
  <si>
    <t>化学工业
研发员</t>
  </si>
  <si>
    <t>仪表自动化
工程员</t>
  </si>
  <si>
    <t>湖北金马汽车管路
系统有限公司</t>
  </si>
  <si>
    <t>荆州华力机械
有限公司</t>
  </si>
  <si>
    <t>国电长源荆州热电
有限公司</t>
  </si>
  <si>
    <t>年薪12-16万元</t>
  </si>
  <si>
    <t>新动力电机（荆州）
有限公司</t>
  </si>
  <si>
    <t>荆州嘉华科技
有限公司</t>
  </si>
  <si>
    <t>湖北中和普汇环保
科技有限公司</t>
  </si>
  <si>
    <t>康  丽</t>
  </si>
  <si>
    <t>湖北华大瑞尔科技
有限公司</t>
  </si>
  <si>
    <t>机电专业</t>
  </si>
  <si>
    <t>安波福电气系统有限
公司荆州分公司</t>
  </si>
  <si>
    <t xml:space="preserve"> 陈  伟</t>
  </si>
  <si>
    <t>生产计划主管</t>
  </si>
  <si>
    <t>年薪15-20万元</t>
  </si>
  <si>
    <t>先期工艺
工程师</t>
  </si>
  <si>
    <t>湖北五方晶体
有限公司</t>
  </si>
  <si>
    <t>葛  蓓</t>
  </si>
  <si>
    <t>湖北郡泰医药化工
有限公司</t>
  </si>
  <si>
    <t>万  霞</t>
  </si>
  <si>
    <t>荆州天翼精细化工
开发有限公司</t>
  </si>
  <si>
    <t>郭秋平</t>
  </si>
  <si>
    <t>13997588964</t>
  </si>
  <si>
    <t>荆州申联环境科技
有限公司</t>
  </si>
  <si>
    <t>智能电网设备技术员</t>
    <phoneticPr fontId="1" type="noConversion"/>
  </si>
  <si>
    <t>机械设计制造工程师</t>
    <phoneticPr fontId="1" type="noConversion"/>
  </si>
  <si>
    <t xml:space="preserve">1、性格外向、成熟稳重、职业形象良好、懂商务礼仪；2、普通话流利口齿伶俐，有较强的沟通能力和语言表达能力；3、工作责任心强，有使命感；4、具备良好的客户服务意识；5、熟练使用办公软件，有较强的文档能力；6、有弱电智能化、系统集成项目经验优先。
</t>
    <phoneticPr fontId="1" type="noConversion"/>
  </si>
  <si>
    <t>湖北新力大风车现代农业科技有限
责任公司</t>
    <phoneticPr fontId="1" type="noConversion"/>
  </si>
  <si>
    <t>荆州市恒丰制动
系统有限公司</t>
    <phoneticPr fontId="1" type="noConversion"/>
  </si>
  <si>
    <t>湖北茂华化工科技
有限公司</t>
    <phoneticPr fontId="1" type="noConversion"/>
  </si>
  <si>
    <t>湖北泓肽生物科技
有限公司</t>
    <phoneticPr fontId="1" type="noConversion"/>
  </si>
  <si>
    <t>武汉久胜机械科技
有限公司</t>
    <phoneticPr fontId="1" type="noConversion"/>
  </si>
  <si>
    <t>2021年荆州市企业引才岗位需求表</t>
    <phoneticPr fontId="1" type="noConversion"/>
  </si>
</sst>
</file>

<file path=xl/styles.xml><?xml version="1.0" encoding="utf-8"?>
<styleSheet xmlns="http://schemas.openxmlformats.org/spreadsheetml/2006/main">
  <numFmts count="2">
    <numFmt numFmtId="176" formatCode="0_);[Red]\(0\)"/>
    <numFmt numFmtId="177" formatCode="0_ "/>
  </numFmts>
  <fonts count="46">
    <font>
      <sz val="11"/>
      <color theme="1"/>
      <name val="宋体"/>
      <family val="2"/>
      <charset val="134"/>
      <scheme val="minor"/>
    </font>
    <font>
      <sz val="9"/>
      <name val="宋体"/>
      <family val="2"/>
      <charset val="134"/>
      <scheme val="minor"/>
    </font>
    <font>
      <sz val="12"/>
      <name val="宋体"/>
      <family val="3"/>
      <charset val="134"/>
    </font>
    <font>
      <sz val="22"/>
      <name val="方正小标宋简体"/>
      <family val="4"/>
      <charset val="134"/>
    </font>
    <font>
      <sz val="11"/>
      <color indexed="8"/>
      <name val="宋体"/>
      <family val="3"/>
      <charset val="134"/>
    </font>
    <font>
      <b/>
      <sz val="11"/>
      <color indexed="63"/>
      <name val="宋体"/>
      <family val="3"/>
      <charset val="134"/>
    </font>
    <font>
      <b/>
      <sz val="11"/>
      <color indexed="52"/>
      <name val="宋体"/>
      <family val="3"/>
      <charset val="134"/>
    </font>
    <font>
      <sz val="11"/>
      <color indexed="9"/>
      <name val="宋体"/>
      <family val="3"/>
      <charset val="134"/>
    </font>
    <font>
      <sz val="11"/>
      <color indexed="6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62"/>
      <name val="宋体"/>
      <family val="3"/>
      <charset val="134"/>
    </font>
    <font>
      <sz val="12"/>
      <name val="黑体"/>
      <family val="3"/>
      <charset val="134"/>
    </font>
    <font>
      <sz val="12"/>
      <name val="仿宋_GB2312"/>
      <family val="3"/>
      <charset val="134"/>
    </font>
    <font>
      <sz val="12"/>
      <name val="宋体"/>
      <family val="3"/>
      <charset val="134"/>
    </font>
    <font>
      <sz val="11"/>
      <color indexed="8"/>
      <name val="宋体"/>
      <family val="3"/>
      <charset val="134"/>
    </font>
    <font>
      <b/>
      <sz val="11"/>
      <color indexed="63"/>
      <name val="宋体"/>
      <family val="3"/>
      <charset val="134"/>
    </font>
    <font>
      <b/>
      <sz val="11"/>
      <color indexed="52"/>
      <name val="宋体"/>
      <family val="3"/>
      <charset val="134"/>
    </font>
    <font>
      <sz val="11"/>
      <color indexed="9"/>
      <name val="宋体"/>
      <family val="3"/>
      <charset val="134"/>
    </font>
    <font>
      <sz val="11"/>
      <color indexed="60"/>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62"/>
      <name val="宋体"/>
      <family val="3"/>
      <charset val="134"/>
    </font>
    <font>
      <sz val="9"/>
      <name val="宋体"/>
      <family val="3"/>
      <charset val="134"/>
    </font>
    <font>
      <sz val="12"/>
      <color theme="1"/>
      <name val="仿宋_GB2312"/>
      <family val="3"/>
      <charset val="134"/>
    </font>
    <font>
      <sz val="11"/>
      <name val="宋体"/>
      <family val="2"/>
      <charset val="134"/>
      <scheme val="minor"/>
    </font>
    <font>
      <sz val="12"/>
      <name val="仿宋_GB2312"/>
      <charset val="134"/>
    </font>
    <font>
      <sz val="14"/>
      <name val="黑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741">
    <xf numFmtId="0" fontId="0" fillId="0" borderId="0">
      <alignment vertical="center"/>
    </xf>
    <xf numFmtId="0" fontId="2"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3"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10" fillId="4" borderId="0" applyNumberFormat="0" applyBorder="0" applyAlignment="0" applyProtection="0">
      <alignment vertical="center"/>
    </xf>
    <xf numFmtId="0" fontId="11" fillId="0" borderId="4" applyNumberFormat="0" applyFill="0" applyAlignment="0" applyProtection="0">
      <alignment vertical="center"/>
    </xf>
    <xf numFmtId="0" fontId="6" fillId="16" borderId="5" applyNumberFormat="0" applyAlignment="0" applyProtection="0">
      <alignment vertical="center"/>
    </xf>
    <xf numFmtId="0" fontId="12" fillId="17" borderId="6" applyNumberForma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5" fillId="16" borderId="8" applyNumberFormat="0" applyAlignment="0" applyProtection="0">
      <alignment vertical="center"/>
    </xf>
    <xf numFmtId="0" fontId="20" fillId="7" borderId="5" applyNumberFormat="0" applyAlignment="0" applyProtection="0">
      <alignment vertical="center"/>
    </xf>
    <xf numFmtId="0" fontId="2" fillId="23" borderId="9"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6" fillId="16" borderId="5" applyNumberFormat="0" applyAlignment="0" applyProtection="0">
      <alignment vertical="center"/>
    </xf>
    <xf numFmtId="0" fontId="2" fillId="0" borderId="0"/>
    <xf numFmtId="0" fontId="2" fillId="0" borderId="0"/>
    <xf numFmtId="0" fontId="31" fillId="0" borderId="4" applyNumberFormat="0" applyFill="0" applyAlignment="0" applyProtection="0">
      <alignment vertical="center"/>
    </xf>
    <xf numFmtId="0" fontId="30" fillId="4" borderId="0" applyNumberFormat="0" applyBorder="0" applyAlignment="0" applyProtection="0">
      <alignment vertical="center"/>
    </xf>
    <xf numFmtId="0" fontId="23" fillId="0" borderId="0">
      <alignment vertical="center"/>
    </xf>
    <xf numFmtId="0" fontId="2" fillId="0" borderId="0"/>
    <xf numFmtId="0" fontId="2" fillId="0" borderId="0"/>
    <xf numFmtId="0" fontId="2" fillId="0" borderId="0"/>
    <xf numFmtId="0" fontId="2" fillId="0" borderId="0"/>
    <xf numFmtId="0" fontId="23" fillId="0" borderId="0">
      <alignment vertical="center"/>
    </xf>
    <xf numFmtId="0" fontId="2" fillId="0" borderId="0"/>
    <xf numFmtId="0" fontId="23" fillId="0" borderId="0"/>
    <xf numFmtId="0" fontId="2" fillId="0" borderId="0"/>
    <xf numFmtId="0" fontId="23" fillId="0" borderId="0"/>
    <xf numFmtId="0" fontId="29" fillId="3" borderId="0" applyNumberFormat="0" applyBorder="0" applyAlignment="0" applyProtection="0">
      <alignment vertical="center"/>
    </xf>
    <xf numFmtId="0" fontId="39" fillId="0" borderId="0" applyNumberFormat="0" applyFill="0" applyBorder="0" applyAlignment="0" applyProtection="0">
      <alignment vertical="center"/>
    </xf>
    <xf numFmtId="0" fontId="2" fillId="0" borderId="0">
      <alignment vertical="center"/>
    </xf>
    <xf numFmtId="0" fontId="38" fillId="0" borderId="0" applyNumberFormat="0" applyFill="0" applyBorder="0" applyAlignment="0" applyProtection="0">
      <alignment vertical="center"/>
    </xf>
    <xf numFmtId="0" fontId="2" fillId="0" borderId="0"/>
    <xf numFmtId="0" fontId="2" fillId="0" borderId="0"/>
    <xf numFmtId="0" fontId="2" fillId="0" borderId="0"/>
    <xf numFmtId="0" fontId="2" fillId="0" borderId="0"/>
    <xf numFmtId="0" fontId="38" fillId="0" borderId="3" applyNumberFormat="0" applyFill="0" applyAlignment="0" applyProtection="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37" fillId="0" borderId="2" applyNumberFormat="0" applyFill="0" applyAlignment="0" applyProtection="0">
      <alignment vertical="center"/>
    </xf>
    <xf numFmtId="0" fontId="2" fillId="0" borderId="0">
      <alignment vertical="center"/>
    </xf>
    <xf numFmtId="0" fontId="36" fillId="0" borderId="1" applyNumberFormat="0" applyFill="0" applyAlignment="0" applyProtection="0">
      <alignment vertical="center"/>
    </xf>
    <xf numFmtId="0" fontId="27" fillId="15" borderId="0" applyNumberFormat="0" applyBorder="0" applyAlignment="0" applyProtection="0">
      <alignment vertical="center"/>
    </xf>
    <xf numFmtId="0" fontId="27" fillId="14"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7"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7" fillId="1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 fillId="0" borderId="0"/>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 fillId="0" borderId="0">
      <alignment vertical="center"/>
    </xf>
    <xf numFmtId="0" fontId="2" fillId="0" borderId="0">
      <alignment vertical="center"/>
    </xf>
    <xf numFmtId="0" fontId="24" fillId="2" borderId="0" applyNumberFormat="0" applyBorder="0" applyAlignment="0" applyProtection="0">
      <alignment vertical="center"/>
    </xf>
    <xf numFmtId="0" fontId="23" fillId="0" borderId="0">
      <alignment vertical="center"/>
    </xf>
    <xf numFmtId="0" fontId="2" fillId="0" borderId="0">
      <alignment vertical="center"/>
    </xf>
    <xf numFmtId="0" fontId="2" fillId="0" borderId="0">
      <alignment vertical="center"/>
    </xf>
    <xf numFmtId="0" fontId="2" fillId="0" borderId="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xf numFmtId="0" fontId="23"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36" fillId="0" borderId="1" applyNumberFormat="0" applyFill="0" applyAlignment="0" applyProtection="0">
      <alignment vertical="center"/>
    </xf>
    <xf numFmtId="0" fontId="37" fillId="0" borderId="2" applyNumberFormat="0" applyFill="0" applyAlignment="0" applyProtection="0">
      <alignment vertical="center"/>
    </xf>
    <xf numFmtId="0" fontId="38" fillId="0" borderId="3"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3"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alignment vertical="center"/>
    </xf>
    <xf numFmtId="0" fontId="30" fillId="4" borderId="0" applyNumberFormat="0" applyBorder="0" applyAlignment="0" applyProtection="0">
      <alignment vertical="center"/>
    </xf>
    <xf numFmtId="0" fontId="31" fillId="0" borderId="4" applyNumberFormat="0" applyFill="0" applyAlignment="0" applyProtection="0">
      <alignment vertical="center"/>
    </xf>
    <xf numFmtId="0" fontId="26" fillId="16" borderId="5" applyNumberFormat="0" applyAlignment="0" applyProtection="0">
      <alignment vertical="center"/>
    </xf>
    <xf numFmtId="0" fontId="32" fillId="17" borderId="6"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5" fillId="16" borderId="8" applyNumberFormat="0" applyAlignment="0" applyProtection="0">
      <alignment vertical="center"/>
    </xf>
    <xf numFmtId="0" fontId="40" fillId="7" borderId="5" applyNumberFormat="0" applyAlignment="0" applyProtection="0">
      <alignment vertical="center"/>
    </xf>
    <xf numFmtId="0" fontId="23" fillId="23" borderId="9" applyNumberFormat="0" applyFont="0" applyAlignment="0" applyProtection="0">
      <alignment vertical="center"/>
    </xf>
  </cellStyleXfs>
  <cellXfs count="134">
    <xf numFmtId="0" fontId="0" fillId="0" borderId="0" xfId="0">
      <alignment vertical="center"/>
    </xf>
    <xf numFmtId="0" fontId="21" fillId="0" borderId="10" xfId="1" applyFont="1" applyFill="1" applyBorder="1" applyAlignment="1">
      <alignment horizontal="center" vertical="center" wrapText="1"/>
    </xf>
    <xf numFmtId="49" fontId="22" fillId="0" borderId="10" xfId="83" applyNumberFormat="1" applyFont="1" applyFill="1" applyBorder="1" applyAlignment="1">
      <alignment horizontal="center" vertical="center" wrapText="1"/>
    </xf>
    <xf numFmtId="0" fontId="22" fillId="0" borderId="10" xfId="27" applyFont="1" applyFill="1" applyBorder="1" applyAlignment="1">
      <alignment horizontal="center" vertical="center" wrapText="1"/>
    </xf>
    <xf numFmtId="177" fontId="22" fillId="0" borderId="10" xfId="106" applyNumberFormat="1" applyFont="1" applyFill="1" applyBorder="1" applyAlignment="1">
      <alignment horizontal="center" vertical="center" wrapText="1"/>
    </xf>
    <xf numFmtId="0" fontId="21" fillId="0" borderId="10" xfId="27" applyFont="1" applyFill="1" applyBorder="1" applyAlignment="1">
      <alignment horizontal="center" vertical="center" wrapText="1"/>
    </xf>
    <xf numFmtId="0" fontId="22" fillId="0" borderId="10" xfId="128" applyFont="1" applyFill="1" applyBorder="1" applyAlignment="1">
      <alignment horizontal="center" vertical="center" wrapText="1" shrinkToFit="1"/>
    </xf>
    <xf numFmtId="176" fontId="22" fillId="0" borderId="10" xfId="128" applyNumberFormat="1" applyFont="1" applyFill="1" applyBorder="1" applyAlignment="1">
      <alignment horizontal="center" vertical="center" wrapText="1"/>
    </xf>
    <xf numFmtId="49" fontId="22" fillId="0" borderId="10" xfId="28" applyNumberFormat="1" applyFont="1" applyFill="1" applyBorder="1" applyAlignment="1">
      <alignment horizontal="center" vertical="center" wrapText="1"/>
    </xf>
    <xf numFmtId="0" fontId="22" fillId="0" borderId="10" xfId="47" applyFont="1" applyFill="1" applyBorder="1" applyAlignment="1">
      <alignment horizontal="center" vertical="center" wrapText="1"/>
    </xf>
    <xf numFmtId="0" fontId="22" fillId="0" borderId="10" xfId="123" applyFont="1" applyFill="1" applyBorder="1" applyAlignment="1">
      <alignment horizontal="center" vertical="center"/>
    </xf>
    <xf numFmtId="0" fontId="22" fillId="0" borderId="10" xfId="97" applyFont="1" applyFill="1" applyBorder="1" applyAlignment="1">
      <alignment horizontal="center" vertical="center" wrapText="1"/>
    </xf>
    <xf numFmtId="0" fontId="43" fillId="0" borderId="0" xfId="0" applyFont="1" applyFill="1" applyAlignment="1">
      <alignment vertical="center" wrapText="1"/>
    </xf>
    <xf numFmtId="0" fontId="43" fillId="0" borderId="0" xfId="0" applyFont="1" applyFill="1" applyAlignment="1">
      <alignment horizontal="left" vertical="center" wrapText="1"/>
    </xf>
    <xf numFmtId="0" fontId="43" fillId="0" borderId="0" xfId="0" applyFont="1" applyFill="1">
      <alignment vertical="center"/>
    </xf>
    <xf numFmtId="0" fontId="22" fillId="0" borderId="10" xfId="0"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127"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123"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106" applyFont="1" applyFill="1" applyBorder="1" applyAlignment="1">
      <alignment horizontal="center" vertical="center" wrapText="1"/>
    </xf>
    <xf numFmtId="0" fontId="22" fillId="0" borderId="10" xfId="108" applyFont="1" applyFill="1" applyBorder="1" applyAlignment="1">
      <alignment horizontal="center" vertical="center" wrapText="1"/>
    </xf>
    <xf numFmtId="0" fontId="22" fillId="0" borderId="10" xfId="107"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96" applyFont="1" applyFill="1" applyBorder="1" applyAlignment="1">
      <alignment horizontal="center" vertical="center" wrapText="1"/>
    </xf>
    <xf numFmtId="0" fontId="22" fillId="0" borderId="10" xfId="100" applyFont="1" applyFill="1" applyBorder="1" applyAlignment="1">
      <alignment horizontal="center" vertical="center" wrapText="1"/>
    </xf>
    <xf numFmtId="0" fontId="22" fillId="0" borderId="10" xfId="99"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22" fillId="0" borderId="10" xfId="75" applyFont="1" applyFill="1" applyBorder="1" applyAlignment="1">
      <alignment horizontal="center" vertical="center" wrapText="1"/>
    </xf>
    <xf numFmtId="0" fontId="22" fillId="0" borderId="10" xfId="48" applyFont="1" applyFill="1" applyBorder="1" applyAlignment="1">
      <alignment horizontal="center" vertical="center" wrapText="1"/>
    </xf>
    <xf numFmtId="0" fontId="22" fillId="0" borderId="10" xfId="89" applyFont="1" applyFill="1" applyBorder="1" applyAlignment="1">
      <alignment horizontal="center" vertical="center" wrapText="1"/>
    </xf>
    <xf numFmtId="0" fontId="22" fillId="0" borderId="10" xfId="50" applyFont="1" applyFill="1" applyBorder="1" applyAlignment="1">
      <alignment horizontal="center" vertical="center" wrapText="1"/>
    </xf>
    <xf numFmtId="0" fontId="22" fillId="0" borderId="10" xfId="102" applyFont="1" applyFill="1" applyBorder="1" applyAlignment="1">
      <alignment horizontal="center" vertical="center" wrapText="1"/>
    </xf>
    <xf numFmtId="0" fontId="22" fillId="0" borderId="10" xfId="101" applyFont="1" applyFill="1" applyBorder="1" applyAlignment="1">
      <alignment horizontal="center" vertical="center" wrapText="1"/>
    </xf>
    <xf numFmtId="0" fontId="22" fillId="0" borderId="10" xfId="28"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0" xfId="103" applyFont="1" applyFill="1" applyBorder="1" applyAlignment="1">
      <alignment horizontal="center" vertical="center" wrapText="1"/>
    </xf>
    <xf numFmtId="0" fontId="44" fillId="0" borderId="10" xfId="125"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143" applyFont="1" applyFill="1" applyBorder="1" applyAlignment="1">
      <alignment horizontal="center" vertical="center" wrapText="1"/>
    </xf>
    <xf numFmtId="49" fontId="44" fillId="0" borderId="10" xfId="143" applyNumberFormat="1" applyFont="1" applyFill="1" applyBorder="1" applyAlignment="1">
      <alignment horizontal="center" vertical="center" wrapText="1"/>
    </xf>
    <xf numFmtId="0" fontId="44" fillId="0" borderId="10" xfId="189" applyFont="1" applyFill="1" applyBorder="1" applyAlignment="1">
      <alignment horizontal="center" vertical="center" wrapText="1"/>
    </xf>
    <xf numFmtId="49" fontId="44" fillId="0" borderId="10" xfId="215" applyNumberFormat="1" applyFont="1" applyFill="1" applyBorder="1" applyAlignment="1">
      <alignment horizontal="center" vertical="center" wrapText="1" shrinkToFit="1"/>
    </xf>
    <xf numFmtId="49" fontId="44" fillId="0" borderId="10" xfId="189" applyNumberFormat="1" applyFont="1" applyFill="1" applyBorder="1" applyAlignment="1">
      <alignment horizontal="center" vertical="center" wrapText="1"/>
    </xf>
    <xf numFmtId="0" fontId="44" fillId="0" borderId="10" xfId="235" applyFont="1" applyFill="1" applyBorder="1" applyAlignment="1">
      <alignment horizontal="center" vertical="center" wrapText="1"/>
    </xf>
    <xf numFmtId="49" fontId="44" fillId="0" borderId="10" xfId="235" applyNumberFormat="1" applyFont="1" applyFill="1" applyBorder="1" applyAlignment="1">
      <alignment horizontal="center" vertical="center" wrapText="1"/>
    </xf>
    <xf numFmtId="49" fontId="44" fillId="0" borderId="10" xfId="0" applyNumberFormat="1" applyFont="1" applyFill="1" applyBorder="1" applyAlignment="1">
      <alignment horizontal="center" vertical="center" wrapText="1"/>
    </xf>
    <xf numFmtId="0" fontId="44" fillId="0" borderId="10" xfId="281" applyFont="1" applyFill="1" applyBorder="1" applyAlignment="1">
      <alignment horizontal="center" vertical="center" wrapText="1"/>
    </xf>
    <xf numFmtId="49" fontId="44" fillId="0" borderId="10" xfId="281" applyNumberFormat="1" applyFont="1" applyFill="1" applyBorder="1" applyAlignment="1">
      <alignment horizontal="center" vertical="center" wrapText="1"/>
    </xf>
    <xf numFmtId="0" fontId="44" fillId="0" borderId="10" xfId="327" applyFont="1" applyFill="1" applyBorder="1" applyAlignment="1">
      <alignment horizontal="center" vertical="center" wrapText="1"/>
    </xf>
    <xf numFmtId="49" fontId="44" fillId="0" borderId="10" xfId="327" applyNumberFormat="1" applyFont="1" applyFill="1" applyBorder="1" applyAlignment="1">
      <alignment horizontal="center" vertical="center" wrapText="1"/>
    </xf>
    <xf numFmtId="0" fontId="44" fillId="0" borderId="10" xfId="401" applyFont="1" applyFill="1" applyBorder="1" applyAlignment="1">
      <alignment horizontal="center" vertical="center" wrapText="1"/>
    </xf>
    <xf numFmtId="49" fontId="44" fillId="0" borderId="10" xfId="401" applyNumberFormat="1" applyFont="1" applyFill="1" applyBorder="1" applyAlignment="1">
      <alignment horizontal="center" vertical="center" wrapText="1"/>
    </xf>
    <xf numFmtId="0" fontId="44" fillId="0" borderId="10" xfId="373" applyFont="1" applyFill="1" applyBorder="1" applyAlignment="1">
      <alignment horizontal="center" vertical="center" wrapText="1"/>
    </xf>
    <xf numFmtId="49" fontId="44" fillId="0" borderId="10" xfId="373" applyNumberFormat="1" applyFont="1" applyFill="1" applyBorder="1" applyAlignment="1">
      <alignment horizontal="center" vertical="center" wrapText="1"/>
    </xf>
    <xf numFmtId="0" fontId="44" fillId="0" borderId="10" xfId="419" applyFont="1" applyFill="1" applyBorder="1" applyAlignment="1">
      <alignment horizontal="center" vertical="center" wrapText="1"/>
    </xf>
    <xf numFmtId="0" fontId="44" fillId="0" borderId="10" xfId="465" applyFont="1" applyFill="1" applyBorder="1" applyAlignment="1">
      <alignment horizontal="center" vertical="center" wrapText="1"/>
    </xf>
    <xf numFmtId="0" fontId="44" fillId="0" borderId="10" xfId="511" applyFont="1" applyFill="1" applyBorder="1" applyAlignment="1">
      <alignment horizontal="center" vertical="center" wrapText="1"/>
    </xf>
    <xf numFmtId="0" fontId="44" fillId="0" borderId="10" xfId="0" applyFont="1" applyBorder="1" applyAlignment="1">
      <alignment horizontal="center" vertical="center" wrapText="1"/>
    </xf>
    <xf numFmtId="0" fontId="44" fillId="0" borderId="10" xfId="603" applyFont="1" applyFill="1" applyBorder="1" applyAlignment="1">
      <alignment horizontal="center" vertical="center" wrapText="1"/>
    </xf>
    <xf numFmtId="0" fontId="44" fillId="0" borderId="10" xfId="649" applyFont="1" applyFill="1" applyBorder="1" applyAlignment="1">
      <alignment horizontal="center" vertical="center" wrapText="1"/>
    </xf>
    <xf numFmtId="0" fontId="44" fillId="0" borderId="10" xfId="695" applyFont="1" applyFill="1" applyBorder="1" applyAlignment="1" applyProtection="1">
      <alignment horizontal="center" vertical="center" wrapText="1"/>
      <protection locked="0"/>
    </xf>
    <xf numFmtId="49" fontId="44" fillId="0" borderId="10" xfId="695" applyNumberFormat="1" applyFont="1" applyFill="1" applyBorder="1" applyAlignment="1" applyProtection="1">
      <alignment horizontal="center" vertical="center" wrapText="1"/>
      <protection locked="0"/>
    </xf>
    <xf numFmtId="0" fontId="44" fillId="0" borderId="10" xfId="695" applyFont="1" applyFill="1" applyBorder="1" applyAlignment="1">
      <alignment horizontal="center" vertical="center" wrapText="1"/>
    </xf>
    <xf numFmtId="49" fontId="44" fillId="0" borderId="10" xfId="695"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43" fillId="0" borderId="0" xfId="0" applyFont="1" applyFill="1" applyAlignment="1">
      <alignment horizontal="center" vertical="center"/>
    </xf>
    <xf numFmtId="0" fontId="22" fillId="0" borderId="10" xfId="0" applyFont="1" applyFill="1" applyBorder="1" applyAlignment="1">
      <alignment horizontal="center" vertical="center" wrapText="1"/>
    </xf>
    <xf numFmtId="0" fontId="42" fillId="0" borderId="10" xfId="0" applyFont="1" applyBorder="1" applyAlignment="1">
      <alignment horizontal="center" vertical="center" wrapText="1"/>
    </xf>
    <xf numFmtId="0" fontId="22" fillId="0" borderId="13" xfId="54" applyFont="1" applyFill="1" applyBorder="1" applyAlignment="1">
      <alignment horizontal="center" vertical="center" wrapText="1"/>
    </xf>
    <xf numFmtId="0" fontId="22" fillId="0" borderId="11" xfId="54" applyFont="1" applyFill="1" applyBorder="1" applyAlignment="1">
      <alignment horizontal="center" vertical="center" wrapText="1"/>
    </xf>
    <xf numFmtId="0" fontId="22" fillId="0" borderId="12" xfId="54"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42" fillId="0" borderId="13"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4" fillId="0" borderId="10" xfId="0" applyFont="1" applyFill="1" applyBorder="1" applyAlignment="1">
      <alignment horizontal="center" vertical="center" wrapText="1"/>
    </xf>
    <xf numFmtId="0" fontId="44" fillId="0" borderId="10" xfId="695" applyFont="1" applyFill="1" applyBorder="1" applyAlignment="1">
      <alignment horizontal="center" vertical="center" wrapText="1"/>
    </xf>
    <xf numFmtId="49" fontId="44" fillId="0" borderId="10" xfId="695" applyNumberFormat="1" applyFont="1" applyFill="1" applyBorder="1" applyAlignment="1">
      <alignment horizontal="center" vertical="center" wrapText="1"/>
    </xf>
    <xf numFmtId="0" fontId="44" fillId="0" borderId="10" xfId="695" applyFont="1" applyFill="1" applyBorder="1" applyAlignment="1">
      <alignment horizontal="center" vertical="center"/>
    </xf>
    <xf numFmtId="0" fontId="44" fillId="0" borderId="10" xfId="649" applyFont="1" applyFill="1" applyBorder="1" applyAlignment="1">
      <alignment horizontal="center" vertical="center" wrapText="1"/>
    </xf>
    <xf numFmtId="0" fontId="44" fillId="0" borderId="10" xfId="649" applyFont="1" applyFill="1" applyBorder="1" applyAlignment="1">
      <alignment horizontal="center" vertical="center"/>
    </xf>
    <xf numFmtId="49" fontId="44" fillId="0" borderId="10" xfId="695" applyNumberFormat="1" applyFont="1" applyFill="1" applyBorder="1" applyAlignment="1" applyProtection="1">
      <alignment horizontal="center" vertical="center" wrapText="1"/>
      <protection locked="0"/>
    </xf>
    <xf numFmtId="0" fontId="44" fillId="0" borderId="10" xfId="511" applyFont="1" applyFill="1" applyBorder="1" applyAlignment="1">
      <alignment horizontal="center" vertical="center" wrapText="1"/>
    </xf>
    <xf numFmtId="49" fontId="44" fillId="0" borderId="10" xfId="511" applyNumberFormat="1" applyFont="1" applyFill="1" applyBorder="1" applyAlignment="1">
      <alignment horizontal="center" vertical="center" wrapText="1"/>
    </xf>
    <xf numFmtId="49" fontId="44" fillId="0" borderId="10" xfId="557" applyNumberFormat="1" applyFont="1" applyFill="1" applyBorder="1" applyAlignment="1">
      <alignment horizontal="center" vertical="center" wrapText="1"/>
    </xf>
    <xf numFmtId="0" fontId="44" fillId="0" borderId="10" xfId="373" applyFont="1" applyFill="1" applyBorder="1" applyAlignment="1">
      <alignment horizontal="center" vertical="center" wrapText="1"/>
    </xf>
    <xf numFmtId="0" fontId="44" fillId="0" borderId="10" xfId="419" applyFont="1" applyFill="1" applyBorder="1" applyAlignment="1">
      <alignment horizontal="center" vertical="center" wrapText="1"/>
    </xf>
    <xf numFmtId="0" fontId="44" fillId="0" borderId="10" xfId="327" applyFont="1" applyFill="1" applyBorder="1" applyAlignment="1">
      <alignment horizontal="center" vertical="center" wrapText="1"/>
    </xf>
    <xf numFmtId="0" fontId="44" fillId="0" borderId="10" xfId="401" applyFont="1" applyFill="1" applyBorder="1" applyAlignment="1">
      <alignment horizontal="center" vertical="center" wrapText="1"/>
    </xf>
    <xf numFmtId="0" fontId="44" fillId="0" borderId="10" xfId="281" applyFont="1" applyFill="1" applyBorder="1" applyAlignment="1">
      <alignment horizontal="center" vertical="center" wrapText="1"/>
    </xf>
    <xf numFmtId="49" fontId="44" fillId="0" borderId="10" xfId="235" applyNumberFormat="1" applyFont="1" applyFill="1" applyBorder="1" applyAlignment="1">
      <alignment horizontal="center" vertical="center" wrapText="1"/>
    </xf>
    <xf numFmtId="0" fontId="44" fillId="0" borderId="10" xfId="235" applyFont="1" applyFill="1" applyBorder="1" applyAlignment="1">
      <alignment horizontal="center" vertical="center" wrapText="1"/>
    </xf>
    <xf numFmtId="0" fontId="44" fillId="0" borderId="10" xfId="189" applyFont="1" applyFill="1" applyBorder="1" applyAlignment="1">
      <alignment horizontal="center" vertical="center" wrapText="1"/>
    </xf>
    <xf numFmtId="49" fontId="44" fillId="0" borderId="10" xfId="189" applyNumberFormat="1" applyFont="1" applyFill="1" applyBorder="1" applyAlignment="1">
      <alignment horizontal="center" vertical="center" wrapText="1"/>
    </xf>
    <xf numFmtId="49" fontId="44" fillId="0" borderId="10" xfId="215" applyNumberFormat="1" applyFont="1" applyFill="1" applyBorder="1" applyAlignment="1">
      <alignment horizontal="center" vertical="center" wrapText="1" shrinkToFit="1"/>
    </xf>
    <xf numFmtId="0" fontId="44" fillId="0" borderId="10" xfId="143" applyFont="1" applyFill="1" applyBorder="1" applyAlignment="1">
      <alignment horizontal="center" vertical="center" wrapText="1"/>
    </xf>
    <xf numFmtId="49" fontId="44" fillId="0" borderId="10" xfId="143" applyNumberFormat="1" applyFont="1" applyFill="1" applyBorder="1" applyAlignment="1">
      <alignment horizontal="center" vertical="center" wrapText="1"/>
    </xf>
    <xf numFmtId="0" fontId="44" fillId="0" borderId="10" xfId="125" applyFont="1" applyFill="1" applyBorder="1" applyAlignment="1">
      <alignment horizontal="center" vertical="center" wrapText="1"/>
    </xf>
    <xf numFmtId="0" fontId="22" fillId="0" borderId="10" xfId="106" applyFont="1" applyFill="1" applyBorder="1" applyAlignment="1">
      <alignment horizontal="center" vertical="center" wrapText="1"/>
    </xf>
    <xf numFmtId="0" fontId="22" fillId="0" borderId="10" xfId="106" applyNumberFormat="1" applyFont="1" applyFill="1" applyBorder="1" applyAlignment="1">
      <alignment horizontal="center" vertical="center" wrapText="1"/>
    </xf>
    <xf numFmtId="0" fontId="22" fillId="0" borderId="10" xfId="108" applyFont="1" applyFill="1" applyBorder="1" applyAlignment="1">
      <alignment horizontal="center" vertical="center" wrapText="1"/>
    </xf>
    <xf numFmtId="0" fontId="22" fillId="0" borderId="10" xfId="54" applyFont="1" applyFill="1" applyBorder="1" applyAlignment="1">
      <alignment horizontal="center" vertical="center" wrapText="1"/>
    </xf>
    <xf numFmtId="0" fontId="22" fillId="0" borderId="10" xfId="128" applyFont="1" applyFill="1" applyBorder="1" applyAlignment="1">
      <alignment horizontal="center" vertical="center" wrapText="1"/>
    </xf>
    <xf numFmtId="0" fontId="22" fillId="0" borderId="10" xfId="126" applyFont="1" applyFill="1" applyBorder="1" applyAlignment="1">
      <alignment horizontal="center" vertical="center" wrapText="1"/>
    </xf>
    <xf numFmtId="0" fontId="22" fillId="0" borderId="10" xfId="127" applyFont="1" applyFill="1" applyBorder="1" applyAlignment="1">
      <alignment horizontal="center" vertical="center" wrapText="1"/>
    </xf>
    <xf numFmtId="0" fontId="22" fillId="0" borderId="10" xfId="123" applyFont="1" applyFill="1" applyBorder="1" applyAlignment="1">
      <alignment horizontal="center" vertical="center" wrapText="1"/>
    </xf>
    <xf numFmtId="0" fontId="22" fillId="0" borderId="10" xfId="122" applyFont="1" applyFill="1" applyBorder="1" applyAlignment="1">
      <alignment horizontal="center" vertical="center" wrapText="1"/>
    </xf>
    <xf numFmtId="0" fontId="22" fillId="0" borderId="10" xfId="107" applyFont="1" applyFill="1" applyBorder="1" applyAlignment="1">
      <alignment horizontal="center" vertical="center" wrapText="1"/>
    </xf>
    <xf numFmtId="0" fontId="22" fillId="0" borderId="10" xfId="100" applyFont="1" applyFill="1" applyBorder="1" applyAlignment="1">
      <alignment horizontal="center" vertical="center" wrapText="1"/>
    </xf>
    <xf numFmtId="0" fontId="22" fillId="0" borderId="10" xfId="103" applyFont="1" applyFill="1" applyBorder="1" applyAlignment="1">
      <alignment horizontal="center" vertical="center" wrapText="1"/>
    </xf>
    <xf numFmtId="49" fontId="22" fillId="0" borderId="10" xfId="103" applyNumberFormat="1"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0" xfId="28" applyFont="1" applyFill="1" applyBorder="1" applyAlignment="1">
      <alignment horizontal="center" vertical="center" wrapText="1"/>
    </xf>
    <xf numFmtId="0" fontId="22" fillId="0" borderId="10" xfId="101" applyFont="1" applyFill="1" applyBorder="1" applyAlignment="1">
      <alignment horizontal="center" vertical="center" wrapText="1"/>
    </xf>
    <xf numFmtId="0" fontId="22" fillId="0" borderId="10" xfId="99" applyFont="1" applyFill="1" applyBorder="1" applyAlignment="1">
      <alignment horizontal="center" vertical="center" wrapText="1"/>
    </xf>
    <xf numFmtId="0" fontId="22" fillId="0" borderId="10" xfId="51" applyFont="1" applyFill="1" applyBorder="1" applyAlignment="1">
      <alignment horizontal="center" vertical="center" wrapText="1"/>
    </xf>
    <xf numFmtId="0" fontId="22" fillId="0" borderId="10" xfId="96" applyFont="1" applyFill="1" applyBorder="1" applyAlignment="1">
      <alignment horizontal="center" vertical="center" wrapText="1"/>
    </xf>
    <xf numFmtId="0" fontId="22" fillId="0" borderId="10" xfId="89" applyFont="1" applyFill="1" applyBorder="1" applyAlignment="1">
      <alignment horizontal="center" vertical="center" wrapText="1"/>
    </xf>
    <xf numFmtId="0" fontId="22" fillId="0" borderId="10" xfId="50" applyFont="1" applyFill="1" applyBorder="1" applyAlignment="1">
      <alignment horizontal="center" vertical="center" wrapText="1"/>
    </xf>
    <xf numFmtId="0" fontId="22" fillId="0" borderId="10" xfId="83" applyFont="1" applyFill="1" applyBorder="1" applyAlignment="1">
      <alignment horizontal="center" vertical="center" wrapText="1"/>
    </xf>
    <xf numFmtId="0" fontId="22" fillId="0" borderId="10" xfId="48" applyFont="1" applyFill="1" applyBorder="1" applyAlignment="1">
      <alignment horizontal="center" vertical="center" wrapText="1"/>
    </xf>
    <xf numFmtId="0" fontId="3" fillId="0" borderId="0" xfId="27" applyFont="1" applyFill="1" applyAlignment="1">
      <alignment horizontal="center" vertical="center" wrapText="1"/>
    </xf>
    <xf numFmtId="0" fontId="22" fillId="0" borderId="10" xfId="75" applyFont="1" applyFill="1" applyBorder="1" applyAlignment="1">
      <alignment horizontal="center" vertical="center" wrapText="1"/>
    </xf>
    <xf numFmtId="0" fontId="22" fillId="0" borderId="10" xfId="49" applyFont="1" applyFill="1" applyBorder="1" applyAlignment="1">
      <alignment horizontal="center" vertical="center" wrapText="1"/>
    </xf>
    <xf numFmtId="0" fontId="22" fillId="0" borderId="10" xfId="102" applyFont="1" applyFill="1" applyBorder="1" applyAlignment="1">
      <alignment horizontal="center" vertical="center" wrapText="1"/>
    </xf>
    <xf numFmtId="0" fontId="45" fillId="0" borderId="0" xfId="0" applyFont="1" applyFill="1" applyAlignment="1">
      <alignment horizontal="left" vertical="center"/>
    </xf>
  </cellXfs>
  <cellStyles count="741">
    <cellStyle name="20% - 强调文字颜色 1 2" xfId="2"/>
    <cellStyle name="20% - 强调文字颜色 1 2 10" xfId="466"/>
    <cellStyle name="20% - 强调文字颜色 1 2 11" xfId="512"/>
    <cellStyle name="20% - 强调文字颜色 1 2 12" xfId="558"/>
    <cellStyle name="20% - 强调文字颜色 1 2 13" xfId="604"/>
    <cellStyle name="20% - 强调文字颜色 1 2 14" xfId="650"/>
    <cellStyle name="20% - 强调文字颜色 1 2 15" xfId="696"/>
    <cellStyle name="20% - 强调文字颜色 1 2 2" xfId="124"/>
    <cellStyle name="20% - 强调文字颜色 1 2 3" xfId="144"/>
    <cellStyle name="20% - 强调文字颜色 1 2 4" xfId="190"/>
    <cellStyle name="20% - 强调文字颜色 1 2 5" xfId="236"/>
    <cellStyle name="20% - 强调文字颜色 1 2 6" xfId="282"/>
    <cellStyle name="20% - 强调文字颜色 1 2 7" xfId="328"/>
    <cellStyle name="20% - 强调文字颜色 1 2 8" xfId="374"/>
    <cellStyle name="20% - 强调文字颜色 1 2 9" xfId="420"/>
    <cellStyle name="20% - 强调文字颜色 2 2" xfId="3"/>
    <cellStyle name="20% - 强调文字颜色 2 2 10" xfId="467"/>
    <cellStyle name="20% - 强调文字颜色 2 2 11" xfId="513"/>
    <cellStyle name="20% - 强调文字颜色 2 2 12" xfId="559"/>
    <cellStyle name="20% - 强调文字颜色 2 2 13" xfId="605"/>
    <cellStyle name="20% - 强调文字颜色 2 2 14" xfId="651"/>
    <cellStyle name="20% - 强调文字颜色 2 2 15" xfId="697"/>
    <cellStyle name="20% - 强调文字颜色 2 2 2" xfId="121"/>
    <cellStyle name="20% - 强调文字颜色 2 2 3" xfId="145"/>
    <cellStyle name="20% - 强调文字颜色 2 2 4" xfId="191"/>
    <cellStyle name="20% - 强调文字颜色 2 2 5" xfId="237"/>
    <cellStyle name="20% - 强调文字颜色 2 2 6" xfId="283"/>
    <cellStyle name="20% - 强调文字颜色 2 2 7" xfId="329"/>
    <cellStyle name="20% - 强调文字颜色 2 2 8" xfId="375"/>
    <cellStyle name="20% - 强调文字颜色 2 2 9" xfId="421"/>
    <cellStyle name="20% - 强调文字颜色 3 2" xfId="4"/>
    <cellStyle name="20% - 强调文字颜色 3 2 10" xfId="468"/>
    <cellStyle name="20% - 强调文字颜色 3 2 11" xfId="514"/>
    <cellStyle name="20% - 强调文字颜色 3 2 12" xfId="560"/>
    <cellStyle name="20% - 强调文字颜色 3 2 13" xfId="606"/>
    <cellStyle name="20% - 强调文字颜色 3 2 14" xfId="652"/>
    <cellStyle name="20% - 强调文字颜色 3 2 15" xfId="698"/>
    <cellStyle name="20% - 强调文字颜色 3 2 2" xfId="120"/>
    <cellStyle name="20% - 强调文字颜色 3 2 3" xfId="146"/>
    <cellStyle name="20% - 强调文字颜色 3 2 4" xfId="192"/>
    <cellStyle name="20% - 强调文字颜色 3 2 5" xfId="238"/>
    <cellStyle name="20% - 强调文字颜色 3 2 6" xfId="284"/>
    <cellStyle name="20% - 强调文字颜色 3 2 7" xfId="330"/>
    <cellStyle name="20% - 强调文字颜色 3 2 8" xfId="376"/>
    <cellStyle name="20% - 强调文字颜色 3 2 9" xfId="422"/>
    <cellStyle name="20% - 强调文字颜色 4 2" xfId="5"/>
    <cellStyle name="20% - 强调文字颜色 4 2 10" xfId="469"/>
    <cellStyle name="20% - 强调文字颜色 4 2 11" xfId="515"/>
    <cellStyle name="20% - 强调文字颜色 4 2 12" xfId="561"/>
    <cellStyle name="20% - 强调文字颜色 4 2 13" xfId="607"/>
    <cellStyle name="20% - 强调文字颜色 4 2 14" xfId="653"/>
    <cellStyle name="20% - 强调文字颜色 4 2 15" xfId="699"/>
    <cellStyle name="20% - 强调文字颜色 4 2 2" xfId="119"/>
    <cellStyle name="20% - 强调文字颜色 4 2 3" xfId="147"/>
    <cellStyle name="20% - 强调文字颜色 4 2 4" xfId="193"/>
    <cellStyle name="20% - 强调文字颜色 4 2 5" xfId="239"/>
    <cellStyle name="20% - 强调文字颜色 4 2 6" xfId="285"/>
    <cellStyle name="20% - 强调文字颜色 4 2 7" xfId="331"/>
    <cellStyle name="20% - 强调文字颜色 4 2 8" xfId="377"/>
    <cellStyle name="20% - 强调文字颜色 4 2 9" xfId="423"/>
    <cellStyle name="20% - 强调文字颜色 5 2" xfId="6"/>
    <cellStyle name="20% - 强调文字颜色 5 2 10" xfId="470"/>
    <cellStyle name="20% - 强调文字颜色 5 2 11" xfId="516"/>
    <cellStyle name="20% - 强调文字颜色 5 2 12" xfId="562"/>
    <cellStyle name="20% - 强调文字颜色 5 2 13" xfId="608"/>
    <cellStyle name="20% - 强调文字颜色 5 2 14" xfId="654"/>
    <cellStyle name="20% - 强调文字颜色 5 2 15" xfId="700"/>
    <cellStyle name="20% - 强调文字颜色 5 2 2" xfId="118"/>
    <cellStyle name="20% - 强调文字颜色 5 2 3" xfId="148"/>
    <cellStyle name="20% - 强调文字颜色 5 2 4" xfId="194"/>
    <cellStyle name="20% - 强调文字颜色 5 2 5" xfId="240"/>
    <cellStyle name="20% - 强调文字颜色 5 2 6" xfId="286"/>
    <cellStyle name="20% - 强调文字颜色 5 2 7" xfId="332"/>
    <cellStyle name="20% - 强调文字颜色 5 2 8" xfId="378"/>
    <cellStyle name="20% - 强调文字颜色 5 2 9" xfId="424"/>
    <cellStyle name="20% - 强调文字颜色 6 2" xfId="7"/>
    <cellStyle name="20% - 强调文字颜色 6 2 10" xfId="471"/>
    <cellStyle name="20% - 强调文字颜色 6 2 11" xfId="517"/>
    <cellStyle name="20% - 强调文字颜色 6 2 12" xfId="563"/>
    <cellStyle name="20% - 强调文字颜色 6 2 13" xfId="609"/>
    <cellStyle name="20% - 强调文字颜色 6 2 14" xfId="655"/>
    <cellStyle name="20% - 强调文字颜色 6 2 15" xfId="701"/>
    <cellStyle name="20% - 强调文字颜色 6 2 2" xfId="117"/>
    <cellStyle name="20% - 强调文字颜色 6 2 3" xfId="149"/>
    <cellStyle name="20% - 强调文字颜色 6 2 4" xfId="195"/>
    <cellStyle name="20% - 强调文字颜色 6 2 5" xfId="241"/>
    <cellStyle name="20% - 强调文字颜色 6 2 6" xfId="287"/>
    <cellStyle name="20% - 强调文字颜色 6 2 7" xfId="333"/>
    <cellStyle name="20% - 强调文字颜色 6 2 8" xfId="379"/>
    <cellStyle name="20% - 强调文字颜色 6 2 9" xfId="425"/>
    <cellStyle name="40% - 强调文字颜色 1 2" xfId="8"/>
    <cellStyle name="40% - 强调文字颜色 1 2 10" xfId="472"/>
    <cellStyle name="40% - 强调文字颜色 1 2 11" xfId="518"/>
    <cellStyle name="40% - 强调文字颜色 1 2 12" xfId="564"/>
    <cellStyle name="40% - 强调文字颜色 1 2 13" xfId="610"/>
    <cellStyle name="40% - 强调文字颜色 1 2 14" xfId="656"/>
    <cellStyle name="40% - 强调文字颜色 1 2 15" xfId="702"/>
    <cellStyle name="40% - 强调文字颜色 1 2 2" xfId="116"/>
    <cellStyle name="40% - 强调文字颜色 1 2 3" xfId="150"/>
    <cellStyle name="40% - 强调文字颜色 1 2 4" xfId="196"/>
    <cellStyle name="40% - 强调文字颜色 1 2 5" xfId="242"/>
    <cellStyle name="40% - 强调文字颜色 1 2 6" xfId="288"/>
    <cellStyle name="40% - 强调文字颜色 1 2 7" xfId="334"/>
    <cellStyle name="40% - 强调文字颜色 1 2 8" xfId="380"/>
    <cellStyle name="40% - 强调文字颜色 1 2 9" xfId="426"/>
    <cellStyle name="40% - 强调文字颜色 2 2" xfId="9"/>
    <cellStyle name="40% - 强调文字颜色 2 2 10" xfId="473"/>
    <cellStyle name="40% - 强调文字颜色 2 2 11" xfId="519"/>
    <cellStyle name="40% - 强调文字颜色 2 2 12" xfId="565"/>
    <cellStyle name="40% - 强调文字颜色 2 2 13" xfId="611"/>
    <cellStyle name="40% - 强调文字颜色 2 2 14" xfId="657"/>
    <cellStyle name="40% - 强调文字颜色 2 2 15" xfId="703"/>
    <cellStyle name="40% - 强调文字颜色 2 2 2" xfId="114"/>
    <cellStyle name="40% - 强调文字颜色 2 2 3" xfId="151"/>
    <cellStyle name="40% - 强调文字颜色 2 2 4" xfId="197"/>
    <cellStyle name="40% - 强调文字颜色 2 2 5" xfId="243"/>
    <cellStyle name="40% - 强调文字颜色 2 2 6" xfId="289"/>
    <cellStyle name="40% - 强调文字颜色 2 2 7" xfId="335"/>
    <cellStyle name="40% - 强调文字颜色 2 2 8" xfId="381"/>
    <cellStyle name="40% - 强调文字颜色 2 2 9" xfId="427"/>
    <cellStyle name="40% - 强调文字颜色 3 2" xfId="10"/>
    <cellStyle name="40% - 强调文字颜色 3 2 10" xfId="474"/>
    <cellStyle name="40% - 强调文字颜色 3 2 11" xfId="520"/>
    <cellStyle name="40% - 强调文字颜色 3 2 12" xfId="566"/>
    <cellStyle name="40% - 强调文字颜色 3 2 13" xfId="612"/>
    <cellStyle name="40% - 强调文字颜色 3 2 14" xfId="658"/>
    <cellStyle name="40% - 强调文字颜色 3 2 15" xfId="704"/>
    <cellStyle name="40% - 强调文字颜色 3 2 2" xfId="113"/>
    <cellStyle name="40% - 强调文字颜色 3 2 3" xfId="152"/>
    <cellStyle name="40% - 强调文字颜色 3 2 4" xfId="198"/>
    <cellStyle name="40% - 强调文字颜色 3 2 5" xfId="244"/>
    <cellStyle name="40% - 强调文字颜色 3 2 6" xfId="290"/>
    <cellStyle name="40% - 强调文字颜色 3 2 7" xfId="336"/>
    <cellStyle name="40% - 强调文字颜色 3 2 8" xfId="382"/>
    <cellStyle name="40% - 强调文字颜色 3 2 9" xfId="428"/>
    <cellStyle name="40% - 强调文字颜色 4 2" xfId="11"/>
    <cellStyle name="40% - 强调文字颜色 4 2 10" xfId="475"/>
    <cellStyle name="40% - 强调文字颜色 4 2 11" xfId="521"/>
    <cellStyle name="40% - 强调文字颜色 4 2 12" xfId="567"/>
    <cellStyle name="40% - 强调文字颜色 4 2 13" xfId="613"/>
    <cellStyle name="40% - 强调文字颜色 4 2 14" xfId="659"/>
    <cellStyle name="40% - 强调文字颜色 4 2 15" xfId="705"/>
    <cellStyle name="40% - 强调文字颜色 4 2 2" xfId="112"/>
    <cellStyle name="40% - 强调文字颜色 4 2 3" xfId="153"/>
    <cellStyle name="40% - 强调文字颜色 4 2 4" xfId="199"/>
    <cellStyle name="40% - 强调文字颜色 4 2 5" xfId="245"/>
    <cellStyle name="40% - 强调文字颜色 4 2 6" xfId="291"/>
    <cellStyle name="40% - 强调文字颜色 4 2 7" xfId="337"/>
    <cellStyle name="40% - 强调文字颜色 4 2 8" xfId="383"/>
    <cellStyle name="40% - 强调文字颜色 4 2 9" xfId="429"/>
    <cellStyle name="40% - 强调文字颜色 5 2" xfId="12"/>
    <cellStyle name="40% - 强调文字颜色 5 2 10" xfId="476"/>
    <cellStyle name="40% - 强调文字颜色 5 2 11" xfId="522"/>
    <cellStyle name="40% - 强调文字颜色 5 2 12" xfId="568"/>
    <cellStyle name="40% - 强调文字颜色 5 2 13" xfId="614"/>
    <cellStyle name="40% - 强调文字颜色 5 2 14" xfId="660"/>
    <cellStyle name="40% - 强调文字颜色 5 2 15" xfId="706"/>
    <cellStyle name="40% - 强调文字颜色 5 2 2" xfId="111"/>
    <cellStyle name="40% - 强调文字颜色 5 2 3" xfId="154"/>
    <cellStyle name="40% - 强调文字颜色 5 2 4" xfId="200"/>
    <cellStyle name="40% - 强调文字颜色 5 2 5" xfId="246"/>
    <cellStyle name="40% - 强调文字颜色 5 2 6" xfId="292"/>
    <cellStyle name="40% - 强调文字颜色 5 2 7" xfId="338"/>
    <cellStyle name="40% - 强调文字颜色 5 2 8" xfId="384"/>
    <cellStyle name="40% - 强调文字颜色 5 2 9" xfId="430"/>
    <cellStyle name="40% - 强调文字颜色 6 2" xfId="13"/>
    <cellStyle name="40% - 强调文字颜色 6 2 10" xfId="477"/>
    <cellStyle name="40% - 强调文字颜色 6 2 11" xfId="523"/>
    <cellStyle name="40% - 强调文字颜色 6 2 12" xfId="569"/>
    <cellStyle name="40% - 强调文字颜色 6 2 13" xfId="615"/>
    <cellStyle name="40% - 强调文字颜色 6 2 14" xfId="661"/>
    <cellStyle name="40% - 强调文字颜色 6 2 15" xfId="707"/>
    <cellStyle name="40% - 强调文字颜色 6 2 2" xfId="110"/>
    <cellStyle name="40% - 强调文字颜色 6 2 3" xfId="155"/>
    <cellStyle name="40% - 强调文字颜色 6 2 4" xfId="201"/>
    <cellStyle name="40% - 强调文字颜色 6 2 5" xfId="247"/>
    <cellStyle name="40% - 强调文字颜色 6 2 6" xfId="293"/>
    <cellStyle name="40% - 强调文字颜色 6 2 7" xfId="339"/>
    <cellStyle name="40% - 强调文字颜色 6 2 8" xfId="385"/>
    <cellStyle name="40% - 强调文字颜色 6 2 9" xfId="431"/>
    <cellStyle name="60% - 强调文字颜色 1 2" xfId="14"/>
    <cellStyle name="60% - 强调文字颜色 1 2 10" xfId="478"/>
    <cellStyle name="60% - 强调文字颜色 1 2 11" xfId="524"/>
    <cellStyle name="60% - 强调文字颜色 1 2 12" xfId="570"/>
    <cellStyle name="60% - 强调文字颜色 1 2 13" xfId="616"/>
    <cellStyle name="60% - 强调文字颜色 1 2 14" xfId="662"/>
    <cellStyle name="60% - 强调文字颜色 1 2 15" xfId="708"/>
    <cellStyle name="60% - 强调文字颜色 1 2 2" xfId="105"/>
    <cellStyle name="60% - 强调文字颜色 1 2 3" xfId="156"/>
    <cellStyle name="60% - 强调文字颜色 1 2 4" xfId="202"/>
    <cellStyle name="60% - 强调文字颜色 1 2 5" xfId="248"/>
    <cellStyle name="60% - 强调文字颜色 1 2 6" xfId="294"/>
    <cellStyle name="60% - 强调文字颜色 1 2 7" xfId="340"/>
    <cellStyle name="60% - 强调文字颜色 1 2 8" xfId="386"/>
    <cellStyle name="60% - 强调文字颜色 1 2 9" xfId="432"/>
    <cellStyle name="60% - 强调文字颜色 2 2" xfId="15"/>
    <cellStyle name="60% - 强调文字颜色 2 2 10" xfId="479"/>
    <cellStyle name="60% - 强调文字颜色 2 2 11" xfId="525"/>
    <cellStyle name="60% - 强调文字颜色 2 2 12" xfId="571"/>
    <cellStyle name="60% - 强调文字颜色 2 2 13" xfId="617"/>
    <cellStyle name="60% - 强调文字颜色 2 2 14" xfId="663"/>
    <cellStyle name="60% - 强调文字颜色 2 2 15" xfId="709"/>
    <cellStyle name="60% - 强调文字颜色 2 2 2" xfId="98"/>
    <cellStyle name="60% - 强调文字颜色 2 2 3" xfId="157"/>
    <cellStyle name="60% - 强调文字颜色 2 2 4" xfId="203"/>
    <cellStyle name="60% - 强调文字颜色 2 2 5" xfId="249"/>
    <cellStyle name="60% - 强调文字颜色 2 2 6" xfId="295"/>
    <cellStyle name="60% - 强调文字颜色 2 2 7" xfId="341"/>
    <cellStyle name="60% - 强调文字颜色 2 2 8" xfId="387"/>
    <cellStyle name="60% - 强调文字颜色 2 2 9" xfId="433"/>
    <cellStyle name="60% - 强调文字颜色 3 2" xfId="16"/>
    <cellStyle name="60% - 强调文字颜色 3 2 10" xfId="480"/>
    <cellStyle name="60% - 强调文字颜色 3 2 11" xfId="526"/>
    <cellStyle name="60% - 强调文字颜色 3 2 12" xfId="572"/>
    <cellStyle name="60% - 强调文字颜色 3 2 13" xfId="618"/>
    <cellStyle name="60% - 强调文字颜色 3 2 14" xfId="664"/>
    <cellStyle name="60% - 强调文字颜色 3 2 15" xfId="710"/>
    <cellStyle name="60% - 强调文字颜色 3 2 2" xfId="94"/>
    <cellStyle name="60% - 强调文字颜色 3 2 3" xfId="158"/>
    <cellStyle name="60% - 强调文字颜色 3 2 4" xfId="204"/>
    <cellStyle name="60% - 强调文字颜色 3 2 5" xfId="250"/>
    <cellStyle name="60% - 强调文字颜色 3 2 6" xfId="296"/>
    <cellStyle name="60% - 强调文字颜色 3 2 7" xfId="342"/>
    <cellStyle name="60% - 强调文字颜色 3 2 8" xfId="388"/>
    <cellStyle name="60% - 强调文字颜色 3 2 9" xfId="434"/>
    <cellStyle name="60% - 强调文字颜色 4 2" xfId="17"/>
    <cellStyle name="60% - 强调文字颜色 4 2 10" xfId="481"/>
    <cellStyle name="60% - 强调文字颜色 4 2 11" xfId="527"/>
    <cellStyle name="60% - 强调文字颜色 4 2 12" xfId="573"/>
    <cellStyle name="60% - 强调文字颜色 4 2 13" xfId="619"/>
    <cellStyle name="60% - 强调文字颜色 4 2 14" xfId="665"/>
    <cellStyle name="60% - 强调文字颜色 4 2 15" xfId="711"/>
    <cellStyle name="60% - 强调文字颜色 4 2 2" xfId="93"/>
    <cellStyle name="60% - 强调文字颜色 4 2 3" xfId="159"/>
    <cellStyle name="60% - 强调文字颜色 4 2 4" xfId="205"/>
    <cellStyle name="60% - 强调文字颜色 4 2 5" xfId="251"/>
    <cellStyle name="60% - 强调文字颜色 4 2 6" xfId="297"/>
    <cellStyle name="60% - 强调文字颜色 4 2 7" xfId="343"/>
    <cellStyle name="60% - 强调文字颜色 4 2 8" xfId="389"/>
    <cellStyle name="60% - 强调文字颜色 4 2 9" xfId="435"/>
    <cellStyle name="60% - 强调文字颜色 5 2" xfId="18"/>
    <cellStyle name="60% - 强调文字颜色 5 2 10" xfId="482"/>
    <cellStyle name="60% - 强调文字颜色 5 2 11" xfId="528"/>
    <cellStyle name="60% - 强调文字颜色 5 2 12" xfId="574"/>
    <cellStyle name="60% - 强调文字颜色 5 2 13" xfId="620"/>
    <cellStyle name="60% - 强调文字颜色 5 2 14" xfId="666"/>
    <cellStyle name="60% - 强调文字颜色 5 2 15" xfId="712"/>
    <cellStyle name="60% - 强调文字颜色 5 2 2" xfId="92"/>
    <cellStyle name="60% - 强调文字颜色 5 2 3" xfId="160"/>
    <cellStyle name="60% - 强调文字颜色 5 2 4" xfId="206"/>
    <cellStyle name="60% - 强调文字颜色 5 2 5" xfId="252"/>
    <cellStyle name="60% - 强调文字颜色 5 2 6" xfId="298"/>
    <cellStyle name="60% - 强调文字颜色 5 2 7" xfId="344"/>
    <cellStyle name="60% - 强调文字颜色 5 2 8" xfId="390"/>
    <cellStyle name="60% - 强调文字颜色 5 2 9" xfId="436"/>
    <cellStyle name="60% - 强调文字颜色 6 2" xfId="19"/>
    <cellStyle name="60% - 强调文字颜色 6 2 10" xfId="483"/>
    <cellStyle name="60% - 强调文字颜色 6 2 11" xfId="529"/>
    <cellStyle name="60% - 强调文字颜色 6 2 12" xfId="575"/>
    <cellStyle name="60% - 强调文字颜色 6 2 13" xfId="621"/>
    <cellStyle name="60% - 强调文字颜色 6 2 14" xfId="667"/>
    <cellStyle name="60% - 强调文字颜色 6 2 15" xfId="713"/>
    <cellStyle name="60% - 强调文字颜色 6 2 2" xfId="91"/>
    <cellStyle name="60% - 强调文字颜色 6 2 3" xfId="161"/>
    <cellStyle name="60% - 强调文字颜色 6 2 4" xfId="207"/>
    <cellStyle name="60% - 强调文字颜色 6 2 5" xfId="253"/>
    <cellStyle name="60% - 强调文字颜色 6 2 6" xfId="299"/>
    <cellStyle name="60% - 强调文字颜色 6 2 7" xfId="345"/>
    <cellStyle name="60% - 强调文字颜色 6 2 8" xfId="391"/>
    <cellStyle name="60% - 强调文字颜色 6 2 9" xfId="437"/>
    <cellStyle name="标题 1 2" xfId="20"/>
    <cellStyle name="标题 1 2 10" xfId="484"/>
    <cellStyle name="标题 1 2 11" xfId="530"/>
    <cellStyle name="标题 1 2 12" xfId="576"/>
    <cellStyle name="标题 1 2 13" xfId="622"/>
    <cellStyle name="标题 1 2 14" xfId="668"/>
    <cellStyle name="标题 1 2 15" xfId="714"/>
    <cellStyle name="标题 1 2 2" xfId="90"/>
    <cellStyle name="标题 1 2 3" xfId="162"/>
    <cellStyle name="标题 1 2 4" xfId="208"/>
    <cellStyle name="标题 1 2 5" xfId="254"/>
    <cellStyle name="标题 1 2 6" xfId="300"/>
    <cellStyle name="标题 1 2 7" xfId="346"/>
    <cellStyle name="标题 1 2 8" xfId="392"/>
    <cellStyle name="标题 1 2 9" xfId="438"/>
    <cellStyle name="标题 2 2" xfId="21"/>
    <cellStyle name="标题 2 2 10" xfId="485"/>
    <cellStyle name="标题 2 2 11" xfId="531"/>
    <cellStyle name="标题 2 2 12" xfId="577"/>
    <cellStyle name="标题 2 2 13" xfId="623"/>
    <cellStyle name="标题 2 2 14" xfId="669"/>
    <cellStyle name="标题 2 2 15" xfId="715"/>
    <cellStyle name="标题 2 2 2" xfId="88"/>
    <cellStyle name="标题 2 2 3" xfId="163"/>
    <cellStyle name="标题 2 2 4" xfId="209"/>
    <cellStyle name="标题 2 2 5" xfId="255"/>
    <cellStyle name="标题 2 2 6" xfId="301"/>
    <cellStyle name="标题 2 2 7" xfId="347"/>
    <cellStyle name="标题 2 2 8" xfId="393"/>
    <cellStyle name="标题 2 2 9" xfId="439"/>
    <cellStyle name="标题 3 2" xfId="22"/>
    <cellStyle name="标题 3 2 10" xfId="486"/>
    <cellStyle name="标题 3 2 11" xfId="532"/>
    <cellStyle name="标题 3 2 12" xfId="578"/>
    <cellStyle name="标题 3 2 13" xfId="624"/>
    <cellStyle name="标题 3 2 14" xfId="670"/>
    <cellStyle name="标题 3 2 15" xfId="716"/>
    <cellStyle name="标题 3 2 2" xfId="81"/>
    <cellStyle name="标题 3 2 3" xfId="164"/>
    <cellStyle name="标题 3 2 4" xfId="210"/>
    <cellStyle name="标题 3 2 5" xfId="256"/>
    <cellStyle name="标题 3 2 6" xfId="302"/>
    <cellStyle name="标题 3 2 7" xfId="348"/>
    <cellStyle name="标题 3 2 8" xfId="394"/>
    <cellStyle name="标题 3 2 9" xfId="440"/>
    <cellStyle name="标题 4 2" xfId="23"/>
    <cellStyle name="标题 4 2 10" xfId="487"/>
    <cellStyle name="标题 4 2 11" xfId="533"/>
    <cellStyle name="标题 4 2 12" xfId="579"/>
    <cellStyle name="标题 4 2 13" xfId="625"/>
    <cellStyle name="标题 4 2 14" xfId="671"/>
    <cellStyle name="标题 4 2 15" xfId="717"/>
    <cellStyle name="标题 4 2 2" xfId="76"/>
    <cellStyle name="标题 4 2 3" xfId="165"/>
    <cellStyle name="标题 4 2 4" xfId="211"/>
    <cellStyle name="标题 4 2 5" xfId="257"/>
    <cellStyle name="标题 4 2 6" xfId="303"/>
    <cellStyle name="标题 4 2 7" xfId="349"/>
    <cellStyle name="标题 4 2 8" xfId="395"/>
    <cellStyle name="标题 4 2 9" xfId="441"/>
    <cellStyle name="标题 5" xfId="24"/>
    <cellStyle name="标题 5 10" xfId="488"/>
    <cellStyle name="标题 5 11" xfId="534"/>
    <cellStyle name="标题 5 12" xfId="580"/>
    <cellStyle name="标题 5 13" xfId="626"/>
    <cellStyle name="标题 5 14" xfId="672"/>
    <cellStyle name="标题 5 15" xfId="718"/>
    <cellStyle name="标题 5 2" xfId="74"/>
    <cellStyle name="标题 5 3" xfId="166"/>
    <cellStyle name="标题 5 4" xfId="212"/>
    <cellStyle name="标题 5 5" xfId="258"/>
    <cellStyle name="标题 5 6" xfId="304"/>
    <cellStyle name="标题 5 7" xfId="350"/>
    <cellStyle name="标题 5 8" xfId="396"/>
    <cellStyle name="标题 5 9" xfId="442"/>
    <cellStyle name="差 2" xfId="25"/>
    <cellStyle name="差 2 10" xfId="489"/>
    <cellStyle name="差 2 11" xfId="535"/>
    <cellStyle name="差 2 12" xfId="581"/>
    <cellStyle name="差 2 13" xfId="627"/>
    <cellStyle name="差 2 14" xfId="673"/>
    <cellStyle name="差 2 15" xfId="719"/>
    <cellStyle name="差 2 2" xfId="73"/>
    <cellStyle name="差 2 3" xfId="167"/>
    <cellStyle name="差 2 4" xfId="213"/>
    <cellStyle name="差 2 5" xfId="259"/>
    <cellStyle name="差 2 6" xfId="305"/>
    <cellStyle name="差 2 7" xfId="351"/>
    <cellStyle name="差 2 8" xfId="397"/>
    <cellStyle name="差 2 9" xfId="443"/>
    <cellStyle name="常规" xfId="0" builtinId="0"/>
    <cellStyle name="常规 10" xfId="49"/>
    <cellStyle name="常规 11" xfId="89"/>
    <cellStyle name="常规 12" xfId="50"/>
    <cellStyle name="常规 13" xfId="96"/>
    <cellStyle name="常规 14" xfId="97"/>
    <cellStyle name="常规 15" xfId="99"/>
    <cellStyle name="常规 16" xfId="51"/>
    <cellStyle name="常规 17" xfId="101"/>
    <cellStyle name="常规 18" xfId="102"/>
    <cellStyle name="常规 19" xfId="100"/>
    <cellStyle name="常规 2" xfId="1"/>
    <cellStyle name="常规 2 10" xfId="65"/>
    <cellStyle name="常规 2 11" xfId="80"/>
    <cellStyle name="常规 2 12" xfId="64"/>
    <cellStyle name="常规 2 13" xfId="85"/>
    <cellStyle name="常规 2 14" xfId="69"/>
    <cellStyle name="常规 2 15" xfId="87"/>
    <cellStyle name="常规 2 16" xfId="59"/>
    <cellStyle name="常规 2 17" xfId="82"/>
    <cellStyle name="常规 2 18" xfId="67"/>
    <cellStyle name="常规 2 19" xfId="84"/>
    <cellStyle name="常规 2 2" xfId="26"/>
    <cellStyle name="常规 2 20" xfId="57"/>
    <cellStyle name="常规 2 21" xfId="104"/>
    <cellStyle name="常规 2 22" xfId="79"/>
    <cellStyle name="常规 2 23" xfId="109"/>
    <cellStyle name="常规 2 24" xfId="86"/>
    <cellStyle name="常规 2 25" xfId="95"/>
    <cellStyle name="常规 2 26" xfId="77"/>
    <cellStyle name="常规 2 27" xfId="115"/>
    <cellStyle name="常规 2 28" xfId="72"/>
    <cellStyle name="常规 2 29" xfId="168"/>
    <cellStyle name="常规 2 3" xfId="55"/>
    <cellStyle name="常规 2 30" xfId="214"/>
    <cellStyle name="常规 2 31" xfId="260"/>
    <cellStyle name="常规 2 32" xfId="306"/>
    <cellStyle name="常规 2 33" xfId="352"/>
    <cellStyle name="常规 2 34" xfId="398"/>
    <cellStyle name="常规 2 35" xfId="444"/>
    <cellStyle name="常规 2 36" xfId="490"/>
    <cellStyle name="常规 2 37" xfId="536"/>
    <cellStyle name="常规 2 38" xfId="582"/>
    <cellStyle name="常规 2 39" xfId="628"/>
    <cellStyle name="常规 2 4" xfId="52"/>
    <cellStyle name="常规 2 40" xfId="674"/>
    <cellStyle name="常规 2 41" xfId="720"/>
    <cellStyle name="常规 2 5" xfId="66"/>
    <cellStyle name="常规 2 6" xfId="56"/>
    <cellStyle name="常规 2 7" xfId="71"/>
    <cellStyle name="常规 2 8" xfId="60"/>
    <cellStyle name="常规 2 9" xfId="78"/>
    <cellStyle name="常规 20" xfId="103"/>
    <cellStyle name="常规 21" xfId="107"/>
    <cellStyle name="常规 22" xfId="108"/>
    <cellStyle name="常规 23" xfId="106"/>
    <cellStyle name="常规 24" xfId="53"/>
    <cellStyle name="常规 25" xfId="122"/>
    <cellStyle name="常规 26" xfId="123"/>
    <cellStyle name="常规 27" xfId="126"/>
    <cellStyle name="常规 28" xfId="127"/>
    <cellStyle name="常规 29" xfId="128"/>
    <cellStyle name="常规 3" xfId="27"/>
    <cellStyle name="常规 3 10" xfId="491"/>
    <cellStyle name="常规 3 11" xfId="537"/>
    <cellStyle name="常规 3 12" xfId="583"/>
    <cellStyle name="常规 3 13" xfId="629"/>
    <cellStyle name="常规 3 14" xfId="675"/>
    <cellStyle name="常规 3 15" xfId="721"/>
    <cellStyle name="常规 3 2" xfId="70"/>
    <cellStyle name="常规 3 3" xfId="169"/>
    <cellStyle name="常规 3 4" xfId="215"/>
    <cellStyle name="常规 3 5" xfId="261"/>
    <cellStyle name="常规 3 6" xfId="307"/>
    <cellStyle name="常规 3 7" xfId="353"/>
    <cellStyle name="常规 3 8" xfId="399"/>
    <cellStyle name="常规 3 9" xfId="445"/>
    <cellStyle name="常规 30" xfId="54"/>
    <cellStyle name="常规 31" xfId="125"/>
    <cellStyle name="常规 32" xfId="143"/>
    <cellStyle name="常规 33" xfId="189"/>
    <cellStyle name="常规 34" xfId="235"/>
    <cellStyle name="常规 35" xfId="281"/>
    <cellStyle name="常规 36" xfId="327"/>
    <cellStyle name="常规 37" xfId="373"/>
    <cellStyle name="常规 38" xfId="419"/>
    <cellStyle name="常规 39" xfId="465"/>
    <cellStyle name="常规 4" xfId="28"/>
    <cellStyle name="常规 4 10" xfId="492"/>
    <cellStyle name="常规 4 11" xfId="538"/>
    <cellStyle name="常规 4 12" xfId="584"/>
    <cellStyle name="常规 4 13" xfId="630"/>
    <cellStyle name="常规 4 14" xfId="676"/>
    <cellStyle name="常规 4 15" xfId="722"/>
    <cellStyle name="常规 4 2" xfId="68"/>
    <cellStyle name="常规 4 3" xfId="170"/>
    <cellStyle name="常规 4 4" xfId="216"/>
    <cellStyle name="常规 4 5" xfId="262"/>
    <cellStyle name="常规 4 6" xfId="308"/>
    <cellStyle name="常规 4 7" xfId="354"/>
    <cellStyle name="常规 4 8" xfId="400"/>
    <cellStyle name="常规 4 9" xfId="446"/>
    <cellStyle name="常规 40" xfId="511"/>
    <cellStyle name="常规 41" xfId="557"/>
    <cellStyle name="常规 42" xfId="603"/>
    <cellStyle name="常规 43" xfId="649"/>
    <cellStyle name="常规 44" xfId="695"/>
    <cellStyle name="常规 5" xfId="29"/>
    <cellStyle name="常规 5 10" xfId="493"/>
    <cellStyle name="常规 5 11" xfId="539"/>
    <cellStyle name="常规 5 12" xfId="585"/>
    <cellStyle name="常规 5 13" xfId="631"/>
    <cellStyle name="常规 5 14" xfId="677"/>
    <cellStyle name="常规 5 15" xfId="723"/>
    <cellStyle name="常规 5 2" xfId="63"/>
    <cellStyle name="常规 5 3" xfId="171"/>
    <cellStyle name="常规 5 4" xfId="217"/>
    <cellStyle name="常规 5 5" xfId="263"/>
    <cellStyle name="常规 5 6" xfId="309"/>
    <cellStyle name="常规 5 7" xfId="355"/>
    <cellStyle name="常规 5 8" xfId="401"/>
    <cellStyle name="常规 5 9" xfId="447"/>
    <cellStyle name="常规 6" xfId="47"/>
    <cellStyle name="常规 7" xfId="75"/>
    <cellStyle name="常规 8" xfId="48"/>
    <cellStyle name="常规 9" xfId="83"/>
    <cellStyle name="好 2" xfId="30"/>
    <cellStyle name="好 2 10" xfId="494"/>
    <cellStyle name="好 2 11" xfId="540"/>
    <cellStyle name="好 2 12" xfId="586"/>
    <cellStyle name="好 2 13" xfId="632"/>
    <cellStyle name="好 2 14" xfId="678"/>
    <cellStyle name="好 2 15" xfId="724"/>
    <cellStyle name="好 2 2" xfId="62"/>
    <cellStyle name="好 2 3" xfId="172"/>
    <cellStyle name="好 2 4" xfId="218"/>
    <cellStyle name="好 2 5" xfId="264"/>
    <cellStyle name="好 2 6" xfId="310"/>
    <cellStyle name="好 2 7" xfId="356"/>
    <cellStyle name="好 2 8" xfId="402"/>
    <cellStyle name="好 2 9" xfId="448"/>
    <cellStyle name="汇总 2" xfId="31"/>
    <cellStyle name="汇总 2 10" xfId="495"/>
    <cellStyle name="汇总 2 11" xfId="541"/>
    <cellStyle name="汇总 2 12" xfId="587"/>
    <cellStyle name="汇总 2 13" xfId="633"/>
    <cellStyle name="汇总 2 14" xfId="679"/>
    <cellStyle name="汇总 2 15" xfId="725"/>
    <cellStyle name="汇总 2 2" xfId="61"/>
    <cellStyle name="汇总 2 3" xfId="173"/>
    <cellStyle name="汇总 2 4" xfId="219"/>
    <cellStyle name="汇总 2 5" xfId="265"/>
    <cellStyle name="汇总 2 6" xfId="311"/>
    <cellStyle name="汇总 2 7" xfId="357"/>
    <cellStyle name="汇总 2 8" xfId="403"/>
    <cellStyle name="汇总 2 9" xfId="449"/>
    <cellStyle name="计算 2" xfId="32"/>
    <cellStyle name="计算 2 10" xfId="496"/>
    <cellStyle name="计算 2 11" xfId="542"/>
    <cellStyle name="计算 2 12" xfId="588"/>
    <cellStyle name="计算 2 13" xfId="634"/>
    <cellStyle name="计算 2 14" xfId="680"/>
    <cellStyle name="计算 2 15" xfId="726"/>
    <cellStyle name="计算 2 2" xfId="58"/>
    <cellStyle name="计算 2 3" xfId="174"/>
    <cellStyle name="计算 2 4" xfId="220"/>
    <cellStyle name="计算 2 5" xfId="266"/>
    <cellStyle name="计算 2 6" xfId="312"/>
    <cellStyle name="计算 2 7" xfId="358"/>
    <cellStyle name="计算 2 8" xfId="404"/>
    <cellStyle name="计算 2 9" xfId="450"/>
    <cellStyle name="检查单元格 2" xfId="33"/>
    <cellStyle name="检查单元格 2 10" xfId="497"/>
    <cellStyle name="检查单元格 2 11" xfId="543"/>
    <cellStyle name="检查单元格 2 12" xfId="589"/>
    <cellStyle name="检查单元格 2 13" xfId="635"/>
    <cellStyle name="检查单元格 2 14" xfId="681"/>
    <cellStyle name="检查单元格 2 15" xfId="727"/>
    <cellStyle name="检查单元格 2 2" xfId="129"/>
    <cellStyle name="检查单元格 2 3" xfId="175"/>
    <cellStyle name="检查单元格 2 4" xfId="221"/>
    <cellStyle name="检查单元格 2 5" xfId="267"/>
    <cellStyle name="检查单元格 2 6" xfId="313"/>
    <cellStyle name="检查单元格 2 7" xfId="359"/>
    <cellStyle name="检查单元格 2 8" xfId="405"/>
    <cellStyle name="检查单元格 2 9" xfId="451"/>
    <cellStyle name="解释性文本 2" xfId="34"/>
    <cellStyle name="解释性文本 2 10" xfId="498"/>
    <cellStyle name="解释性文本 2 11" xfId="544"/>
    <cellStyle name="解释性文本 2 12" xfId="590"/>
    <cellStyle name="解释性文本 2 13" xfId="636"/>
    <cellStyle name="解释性文本 2 14" xfId="682"/>
    <cellStyle name="解释性文本 2 15" xfId="728"/>
    <cellStyle name="解释性文本 2 2" xfId="130"/>
    <cellStyle name="解释性文本 2 3" xfId="176"/>
    <cellStyle name="解释性文本 2 4" xfId="222"/>
    <cellStyle name="解释性文本 2 5" xfId="268"/>
    <cellStyle name="解释性文本 2 6" xfId="314"/>
    <cellStyle name="解释性文本 2 7" xfId="360"/>
    <cellStyle name="解释性文本 2 8" xfId="406"/>
    <cellStyle name="解释性文本 2 9" xfId="452"/>
    <cellStyle name="警告文本 2" xfId="35"/>
    <cellStyle name="警告文本 2 10" xfId="499"/>
    <cellStyle name="警告文本 2 11" xfId="545"/>
    <cellStyle name="警告文本 2 12" xfId="591"/>
    <cellStyle name="警告文本 2 13" xfId="637"/>
    <cellStyle name="警告文本 2 14" xfId="683"/>
    <cellStyle name="警告文本 2 15" xfId="729"/>
    <cellStyle name="警告文本 2 2" xfId="131"/>
    <cellStyle name="警告文本 2 3" xfId="177"/>
    <cellStyle name="警告文本 2 4" xfId="223"/>
    <cellStyle name="警告文本 2 5" xfId="269"/>
    <cellStyle name="警告文本 2 6" xfId="315"/>
    <cellStyle name="警告文本 2 7" xfId="361"/>
    <cellStyle name="警告文本 2 8" xfId="407"/>
    <cellStyle name="警告文本 2 9" xfId="453"/>
    <cellStyle name="链接单元格 2" xfId="36"/>
    <cellStyle name="链接单元格 2 10" xfId="500"/>
    <cellStyle name="链接单元格 2 11" xfId="546"/>
    <cellStyle name="链接单元格 2 12" xfId="592"/>
    <cellStyle name="链接单元格 2 13" xfId="638"/>
    <cellStyle name="链接单元格 2 14" xfId="684"/>
    <cellStyle name="链接单元格 2 15" xfId="730"/>
    <cellStyle name="链接单元格 2 2" xfId="132"/>
    <cellStyle name="链接单元格 2 3" xfId="178"/>
    <cellStyle name="链接单元格 2 4" xfId="224"/>
    <cellStyle name="链接单元格 2 5" xfId="270"/>
    <cellStyle name="链接单元格 2 6" xfId="316"/>
    <cellStyle name="链接单元格 2 7" xfId="362"/>
    <cellStyle name="链接单元格 2 8" xfId="408"/>
    <cellStyle name="链接单元格 2 9" xfId="454"/>
    <cellStyle name="强调文字颜色 1 2" xfId="37"/>
    <cellStyle name="强调文字颜色 1 2 10" xfId="501"/>
    <cellStyle name="强调文字颜色 1 2 11" xfId="547"/>
    <cellStyle name="强调文字颜色 1 2 12" xfId="593"/>
    <cellStyle name="强调文字颜色 1 2 13" xfId="639"/>
    <cellStyle name="强调文字颜色 1 2 14" xfId="685"/>
    <cellStyle name="强调文字颜色 1 2 15" xfId="731"/>
    <cellStyle name="强调文字颜色 1 2 2" xfId="133"/>
    <cellStyle name="强调文字颜色 1 2 3" xfId="179"/>
    <cellStyle name="强调文字颜色 1 2 4" xfId="225"/>
    <cellStyle name="强调文字颜色 1 2 5" xfId="271"/>
    <cellStyle name="强调文字颜色 1 2 6" xfId="317"/>
    <cellStyle name="强调文字颜色 1 2 7" xfId="363"/>
    <cellStyle name="强调文字颜色 1 2 8" xfId="409"/>
    <cellStyle name="强调文字颜色 1 2 9" xfId="455"/>
    <cellStyle name="强调文字颜色 2 2" xfId="38"/>
    <cellStyle name="强调文字颜色 2 2 10" xfId="502"/>
    <cellStyle name="强调文字颜色 2 2 11" xfId="548"/>
    <cellStyle name="强调文字颜色 2 2 12" xfId="594"/>
    <cellStyle name="强调文字颜色 2 2 13" xfId="640"/>
    <cellStyle name="强调文字颜色 2 2 14" xfId="686"/>
    <cellStyle name="强调文字颜色 2 2 15" xfId="732"/>
    <cellStyle name="强调文字颜色 2 2 2" xfId="134"/>
    <cellStyle name="强调文字颜色 2 2 3" xfId="180"/>
    <cellStyle name="强调文字颜色 2 2 4" xfId="226"/>
    <cellStyle name="强调文字颜色 2 2 5" xfId="272"/>
    <cellStyle name="强调文字颜色 2 2 6" xfId="318"/>
    <cellStyle name="强调文字颜色 2 2 7" xfId="364"/>
    <cellStyle name="强调文字颜色 2 2 8" xfId="410"/>
    <cellStyle name="强调文字颜色 2 2 9" xfId="456"/>
    <cellStyle name="强调文字颜色 3 2" xfId="39"/>
    <cellStyle name="强调文字颜色 3 2 10" xfId="503"/>
    <cellStyle name="强调文字颜色 3 2 11" xfId="549"/>
    <cellStyle name="强调文字颜色 3 2 12" xfId="595"/>
    <cellStyle name="强调文字颜色 3 2 13" xfId="641"/>
    <cellStyle name="强调文字颜色 3 2 14" xfId="687"/>
    <cellStyle name="强调文字颜色 3 2 15" xfId="733"/>
    <cellStyle name="强调文字颜色 3 2 2" xfId="135"/>
    <cellStyle name="强调文字颜色 3 2 3" xfId="181"/>
    <cellStyle name="强调文字颜色 3 2 4" xfId="227"/>
    <cellStyle name="强调文字颜色 3 2 5" xfId="273"/>
    <cellStyle name="强调文字颜色 3 2 6" xfId="319"/>
    <cellStyle name="强调文字颜色 3 2 7" xfId="365"/>
    <cellStyle name="强调文字颜色 3 2 8" xfId="411"/>
    <cellStyle name="强调文字颜色 3 2 9" xfId="457"/>
    <cellStyle name="强调文字颜色 4 2" xfId="40"/>
    <cellStyle name="强调文字颜色 4 2 10" xfId="504"/>
    <cellStyle name="强调文字颜色 4 2 11" xfId="550"/>
    <cellStyle name="强调文字颜色 4 2 12" xfId="596"/>
    <cellStyle name="强调文字颜色 4 2 13" xfId="642"/>
    <cellStyle name="强调文字颜色 4 2 14" xfId="688"/>
    <cellStyle name="强调文字颜色 4 2 15" xfId="734"/>
    <cellStyle name="强调文字颜色 4 2 2" xfId="136"/>
    <cellStyle name="强调文字颜色 4 2 3" xfId="182"/>
    <cellStyle name="强调文字颜色 4 2 4" xfId="228"/>
    <cellStyle name="强调文字颜色 4 2 5" xfId="274"/>
    <cellStyle name="强调文字颜色 4 2 6" xfId="320"/>
    <cellStyle name="强调文字颜色 4 2 7" xfId="366"/>
    <cellStyle name="强调文字颜色 4 2 8" xfId="412"/>
    <cellStyle name="强调文字颜色 4 2 9" xfId="458"/>
    <cellStyle name="强调文字颜色 5 2" xfId="41"/>
    <cellStyle name="强调文字颜色 5 2 10" xfId="505"/>
    <cellStyle name="强调文字颜色 5 2 11" xfId="551"/>
    <cellStyle name="强调文字颜色 5 2 12" xfId="597"/>
    <cellStyle name="强调文字颜色 5 2 13" xfId="643"/>
    <cellStyle name="强调文字颜色 5 2 14" xfId="689"/>
    <cellStyle name="强调文字颜色 5 2 15" xfId="735"/>
    <cellStyle name="强调文字颜色 5 2 2" xfId="137"/>
    <cellStyle name="强调文字颜色 5 2 3" xfId="183"/>
    <cellStyle name="强调文字颜色 5 2 4" xfId="229"/>
    <cellStyle name="强调文字颜色 5 2 5" xfId="275"/>
    <cellStyle name="强调文字颜色 5 2 6" xfId="321"/>
    <cellStyle name="强调文字颜色 5 2 7" xfId="367"/>
    <cellStyle name="强调文字颜色 5 2 8" xfId="413"/>
    <cellStyle name="强调文字颜色 5 2 9" xfId="459"/>
    <cellStyle name="强调文字颜色 6 2" xfId="42"/>
    <cellStyle name="强调文字颜色 6 2 10" xfId="506"/>
    <cellStyle name="强调文字颜色 6 2 11" xfId="552"/>
    <cellStyle name="强调文字颜色 6 2 12" xfId="598"/>
    <cellStyle name="强调文字颜色 6 2 13" xfId="644"/>
    <cellStyle name="强调文字颜色 6 2 14" xfId="690"/>
    <cellStyle name="强调文字颜色 6 2 15" xfId="736"/>
    <cellStyle name="强调文字颜色 6 2 2" xfId="138"/>
    <cellStyle name="强调文字颜色 6 2 3" xfId="184"/>
    <cellStyle name="强调文字颜色 6 2 4" xfId="230"/>
    <cellStyle name="强调文字颜色 6 2 5" xfId="276"/>
    <cellStyle name="强调文字颜色 6 2 6" xfId="322"/>
    <cellStyle name="强调文字颜色 6 2 7" xfId="368"/>
    <cellStyle name="强调文字颜色 6 2 8" xfId="414"/>
    <cellStyle name="强调文字颜色 6 2 9" xfId="460"/>
    <cellStyle name="适中 2" xfId="43"/>
    <cellStyle name="适中 2 10" xfId="507"/>
    <cellStyle name="适中 2 11" xfId="553"/>
    <cellStyle name="适中 2 12" xfId="599"/>
    <cellStyle name="适中 2 13" xfId="645"/>
    <cellStyle name="适中 2 14" xfId="691"/>
    <cellStyle name="适中 2 15" xfId="737"/>
    <cellStyle name="适中 2 2" xfId="139"/>
    <cellStyle name="适中 2 3" xfId="185"/>
    <cellStyle name="适中 2 4" xfId="231"/>
    <cellStyle name="适中 2 5" xfId="277"/>
    <cellStyle name="适中 2 6" xfId="323"/>
    <cellStyle name="适中 2 7" xfId="369"/>
    <cellStyle name="适中 2 8" xfId="415"/>
    <cellStyle name="适中 2 9" xfId="461"/>
    <cellStyle name="输出 2" xfId="44"/>
    <cellStyle name="输出 2 10" xfId="508"/>
    <cellStyle name="输出 2 11" xfId="554"/>
    <cellStyle name="输出 2 12" xfId="600"/>
    <cellStyle name="输出 2 13" xfId="646"/>
    <cellStyle name="输出 2 14" xfId="692"/>
    <cellStyle name="输出 2 15" xfId="738"/>
    <cellStyle name="输出 2 2" xfId="140"/>
    <cellStyle name="输出 2 3" xfId="186"/>
    <cellStyle name="输出 2 4" xfId="232"/>
    <cellStyle name="输出 2 5" xfId="278"/>
    <cellStyle name="输出 2 6" xfId="324"/>
    <cellStyle name="输出 2 7" xfId="370"/>
    <cellStyle name="输出 2 8" xfId="416"/>
    <cellStyle name="输出 2 9" xfId="462"/>
    <cellStyle name="输入 2" xfId="45"/>
    <cellStyle name="输入 2 10" xfId="509"/>
    <cellStyle name="输入 2 11" xfId="555"/>
    <cellStyle name="输入 2 12" xfId="601"/>
    <cellStyle name="输入 2 13" xfId="647"/>
    <cellStyle name="输入 2 14" xfId="693"/>
    <cellStyle name="输入 2 15" xfId="739"/>
    <cellStyle name="输入 2 2" xfId="141"/>
    <cellStyle name="输入 2 3" xfId="187"/>
    <cellStyle name="输入 2 4" xfId="233"/>
    <cellStyle name="输入 2 5" xfId="279"/>
    <cellStyle name="输入 2 6" xfId="325"/>
    <cellStyle name="输入 2 7" xfId="371"/>
    <cellStyle name="输入 2 8" xfId="417"/>
    <cellStyle name="输入 2 9" xfId="463"/>
    <cellStyle name="注释 2" xfId="46"/>
    <cellStyle name="注释 2 10" xfId="510"/>
    <cellStyle name="注释 2 11" xfId="556"/>
    <cellStyle name="注释 2 12" xfId="602"/>
    <cellStyle name="注释 2 13" xfId="648"/>
    <cellStyle name="注释 2 14" xfId="694"/>
    <cellStyle name="注释 2 15" xfId="740"/>
    <cellStyle name="注释 2 2" xfId="142"/>
    <cellStyle name="注释 2 3" xfId="188"/>
    <cellStyle name="注释 2 4" xfId="234"/>
    <cellStyle name="注释 2 5" xfId="280"/>
    <cellStyle name="注释 2 6" xfId="326"/>
    <cellStyle name="注释 2 7" xfId="372"/>
    <cellStyle name="注释 2 8" xfId="418"/>
    <cellStyle name="注释 2 9" xfId="464"/>
  </cellStyles>
  <dxfs count="28">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ndense val="0"/>
        <extend val="0"/>
        <color rgb="FF9C0006"/>
      </font>
      <fill>
        <patternFill>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705"/>
  <sheetViews>
    <sheetView tabSelected="1" workbookViewId="0">
      <selection activeCell="H7" sqref="H7"/>
    </sheetView>
  </sheetViews>
  <sheetFormatPr defaultColWidth="13" defaultRowHeight="35.25" customHeight="1"/>
  <cols>
    <col min="1" max="1" width="4.5" style="14" customWidth="1"/>
    <col min="2" max="2" width="19.625" style="14" customWidth="1"/>
    <col min="3" max="3" width="7.75" style="14" customWidth="1"/>
    <col min="4" max="4" width="6.75" style="14" customWidth="1"/>
    <col min="5" max="5" width="13.125" style="14" customWidth="1"/>
    <col min="6" max="6" width="11.375" style="14" customWidth="1"/>
    <col min="7" max="7" width="23.625" style="14" customWidth="1"/>
    <col min="8" max="8" width="6.875" style="14" customWidth="1"/>
    <col min="9" max="9" width="18.625" style="14" customWidth="1"/>
    <col min="10" max="10" width="7.875" style="14" customWidth="1"/>
    <col min="11" max="11" width="13.25" style="14" customWidth="1"/>
    <col min="12" max="16384" width="13" style="14"/>
  </cols>
  <sheetData>
    <row r="1" spans="1:11" ht="35.25" customHeight="1">
      <c r="A1" s="133" t="s">
        <v>836</v>
      </c>
      <c r="B1" s="133"/>
      <c r="C1" s="12"/>
      <c r="D1" s="12"/>
      <c r="E1" s="12"/>
      <c r="F1" s="12"/>
      <c r="G1" s="13"/>
      <c r="H1" s="12"/>
      <c r="I1" s="12"/>
      <c r="J1" s="12"/>
      <c r="K1" s="12"/>
    </row>
    <row r="2" spans="1:11" ht="35.25" customHeight="1">
      <c r="A2" s="129" t="s">
        <v>1342</v>
      </c>
      <c r="B2" s="129"/>
      <c r="C2" s="129"/>
      <c r="D2" s="129"/>
      <c r="E2" s="129"/>
      <c r="F2" s="129"/>
      <c r="G2" s="129"/>
      <c r="H2" s="129"/>
      <c r="I2" s="129"/>
      <c r="J2" s="129"/>
      <c r="K2" s="129"/>
    </row>
    <row r="3" spans="1:11" ht="54.75" customHeight="1">
      <c r="A3" s="5" t="s">
        <v>0</v>
      </c>
      <c r="B3" s="5" t="s">
        <v>1</v>
      </c>
      <c r="C3" s="5" t="s">
        <v>837</v>
      </c>
      <c r="D3" s="5" t="s">
        <v>2</v>
      </c>
      <c r="E3" s="5" t="s">
        <v>3</v>
      </c>
      <c r="F3" s="5" t="s">
        <v>4</v>
      </c>
      <c r="G3" s="5" t="s">
        <v>5</v>
      </c>
      <c r="H3" s="5" t="s">
        <v>6</v>
      </c>
      <c r="I3" s="5" t="s">
        <v>7</v>
      </c>
      <c r="J3" s="1" t="s">
        <v>8</v>
      </c>
      <c r="K3" s="1" t="s">
        <v>9</v>
      </c>
    </row>
    <row r="4" spans="1:11" ht="44.25" customHeight="1">
      <c r="A4" s="15">
        <v>1</v>
      </c>
      <c r="B4" s="9" t="s">
        <v>10</v>
      </c>
      <c r="C4" s="9" t="s">
        <v>11</v>
      </c>
      <c r="D4" s="9" t="s">
        <v>465</v>
      </c>
      <c r="E4" s="9" t="s">
        <v>12</v>
      </c>
      <c r="F4" s="9" t="s">
        <v>13</v>
      </c>
      <c r="G4" s="9"/>
      <c r="H4" s="9">
        <v>2</v>
      </c>
      <c r="I4" s="9" t="s">
        <v>14</v>
      </c>
      <c r="J4" s="9" t="s">
        <v>15</v>
      </c>
      <c r="K4" s="9">
        <v>18986650217</v>
      </c>
    </row>
    <row r="5" spans="1:11" ht="35.25" customHeight="1">
      <c r="A5" s="15">
        <v>2</v>
      </c>
      <c r="B5" s="9" t="s">
        <v>16</v>
      </c>
      <c r="C5" s="9" t="s">
        <v>11</v>
      </c>
      <c r="D5" s="9" t="s">
        <v>465</v>
      </c>
      <c r="E5" s="9" t="s">
        <v>17</v>
      </c>
      <c r="F5" s="9" t="s">
        <v>13</v>
      </c>
      <c r="G5" s="9"/>
      <c r="H5" s="9">
        <v>2</v>
      </c>
      <c r="I5" s="9" t="s">
        <v>14</v>
      </c>
      <c r="J5" s="9" t="s">
        <v>838</v>
      </c>
      <c r="K5" s="9">
        <v>13545646637</v>
      </c>
    </row>
    <row r="6" spans="1:11" ht="35.25" customHeight="1">
      <c r="A6" s="71">
        <v>3</v>
      </c>
      <c r="B6" s="130" t="s">
        <v>839</v>
      </c>
      <c r="C6" s="130" t="s">
        <v>11</v>
      </c>
      <c r="D6" s="130" t="s">
        <v>18</v>
      </c>
      <c r="E6" s="32" t="s">
        <v>19</v>
      </c>
      <c r="F6" s="32" t="s">
        <v>20</v>
      </c>
      <c r="G6" s="32"/>
      <c r="H6" s="32">
        <v>1</v>
      </c>
      <c r="I6" s="32" t="s">
        <v>21</v>
      </c>
      <c r="J6" s="32" t="s">
        <v>22</v>
      </c>
      <c r="K6" s="32">
        <v>15926522919</v>
      </c>
    </row>
    <row r="7" spans="1:11" ht="35.25" customHeight="1">
      <c r="A7" s="71"/>
      <c r="B7" s="130"/>
      <c r="C7" s="130"/>
      <c r="D7" s="130"/>
      <c r="E7" s="32" t="s">
        <v>23</v>
      </c>
      <c r="F7" s="32" t="s">
        <v>24</v>
      </c>
      <c r="G7" s="32"/>
      <c r="H7" s="32">
        <v>1</v>
      </c>
      <c r="I7" s="32" t="s">
        <v>25</v>
      </c>
      <c r="J7" s="130" t="s">
        <v>26</v>
      </c>
      <c r="K7" s="130">
        <v>13945134789</v>
      </c>
    </row>
    <row r="8" spans="1:11" ht="35.25" customHeight="1">
      <c r="A8" s="71"/>
      <c r="B8" s="130"/>
      <c r="C8" s="130"/>
      <c r="D8" s="130"/>
      <c r="E8" s="32" t="s">
        <v>840</v>
      </c>
      <c r="F8" s="32" t="s">
        <v>24</v>
      </c>
      <c r="G8" s="32"/>
      <c r="H8" s="32">
        <v>1</v>
      </c>
      <c r="I8" s="32" t="s">
        <v>27</v>
      </c>
      <c r="J8" s="130"/>
      <c r="K8" s="130"/>
    </row>
    <row r="9" spans="1:11" ht="35.25" customHeight="1">
      <c r="A9" s="71"/>
      <c r="B9" s="130"/>
      <c r="C9" s="130"/>
      <c r="D9" s="130"/>
      <c r="E9" s="32" t="s">
        <v>28</v>
      </c>
      <c r="F9" s="32" t="s">
        <v>29</v>
      </c>
      <c r="G9" s="32"/>
      <c r="H9" s="32">
        <v>1</v>
      </c>
      <c r="I9" s="32" t="s">
        <v>30</v>
      </c>
      <c r="J9" s="130"/>
      <c r="K9" s="130"/>
    </row>
    <row r="10" spans="1:11" ht="35.25" customHeight="1">
      <c r="A10" s="71"/>
      <c r="B10" s="130"/>
      <c r="C10" s="130"/>
      <c r="D10" s="130"/>
      <c r="E10" s="32" t="s">
        <v>841</v>
      </c>
      <c r="F10" s="32" t="s">
        <v>24</v>
      </c>
      <c r="G10" s="32"/>
      <c r="H10" s="32">
        <v>1</v>
      </c>
      <c r="I10" s="32" t="s">
        <v>31</v>
      </c>
      <c r="J10" s="130"/>
      <c r="K10" s="130"/>
    </row>
    <row r="11" spans="1:11" ht="35.25" customHeight="1">
      <c r="A11" s="71"/>
      <c r="B11" s="130"/>
      <c r="C11" s="130"/>
      <c r="D11" s="130"/>
      <c r="E11" s="32" t="s">
        <v>842</v>
      </c>
      <c r="F11" s="32" t="s">
        <v>24</v>
      </c>
      <c r="G11" s="32" t="s">
        <v>32</v>
      </c>
      <c r="H11" s="32">
        <v>1</v>
      </c>
      <c r="I11" s="32" t="s">
        <v>27</v>
      </c>
      <c r="J11" s="130"/>
      <c r="K11" s="130"/>
    </row>
    <row r="12" spans="1:11" ht="35.25" customHeight="1">
      <c r="A12" s="71"/>
      <c r="B12" s="130"/>
      <c r="C12" s="130"/>
      <c r="D12" s="130"/>
      <c r="E12" s="32" t="s">
        <v>33</v>
      </c>
      <c r="F12" s="32" t="s">
        <v>24</v>
      </c>
      <c r="G12" s="32" t="s">
        <v>34</v>
      </c>
      <c r="H12" s="32">
        <v>1</v>
      </c>
      <c r="I12" s="32" t="s">
        <v>27</v>
      </c>
      <c r="J12" s="130"/>
      <c r="K12" s="130"/>
    </row>
    <row r="13" spans="1:11" ht="35.25" customHeight="1">
      <c r="A13" s="15">
        <v>4</v>
      </c>
      <c r="B13" s="32" t="s">
        <v>35</v>
      </c>
      <c r="C13" s="32" t="s">
        <v>11</v>
      </c>
      <c r="D13" s="32" t="s">
        <v>68</v>
      </c>
      <c r="E13" s="32" t="s">
        <v>36</v>
      </c>
      <c r="F13" s="32" t="s">
        <v>20</v>
      </c>
      <c r="G13" s="32"/>
      <c r="H13" s="32">
        <v>3</v>
      </c>
      <c r="I13" s="32" t="s">
        <v>37</v>
      </c>
      <c r="J13" s="32" t="s">
        <v>843</v>
      </c>
      <c r="K13" s="32">
        <v>15827777801</v>
      </c>
    </row>
    <row r="14" spans="1:11" ht="35.25" customHeight="1">
      <c r="A14" s="71">
        <v>5</v>
      </c>
      <c r="B14" s="128" t="s">
        <v>52</v>
      </c>
      <c r="C14" s="128" t="s">
        <v>11</v>
      </c>
      <c r="D14" s="128" t="s">
        <v>844</v>
      </c>
      <c r="E14" s="33" t="s">
        <v>53</v>
      </c>
      <c r="F14" s="33" t="s">
        <v>13</v>
      </c>
      <c r="G14" s="33"/>
      <c r="H14" s="33">
        <v>1</v>
      </c>
      <c r="I14" s="33" t="s">
        <v>54</v>
      </c>
      <c r="J14" s="128" t="s">
        <v>845</v>
      </c>
      <c r="K14" s="128">
        <v>13697232762</v>
      </c>
    </row>
    <row r="15" spans="1:11" ht="35.25" customHeight="1">
      <c r="A15" s="71"/>
      <c r="B15" s="128"/>
      <c r="C15" s="128"/>
      <c r="D15" s="128"/>
      <c r="E15" s="33" t="s">
        <v>55</v>
      </c>
      <c r="F15" s="33" t="s">
        <v>39</v>
      </c>
      <c r="G15" s="33"/>
      <c r="H15" s="33">
        <v>1</v>
      </c>
      <c r="I15" s="33" t="s">
        <v>56</v>
      </c>
      <c r="J15" s="128"/>
      <c r="K15" s="128"/>
    </row>
    <row r="16" spans="1:11" ht="35.25" customHeight="1">
      <c r="A16" s="71">
        <v>6</v>
      </c>
      <c r="B16" s="127" t="s">
        <v>57</v>
      </c>
      <c r="C16" s="127" t="s">
        <v>11</v>
      </c>
      <c r="D16" s="127" t="s">
        <v>68</v>
      </c>
      <c r="E16" s="30" t="s">
        <v>58</v>
      </c>
      <c r="F16" s="30" t="s">
        <v>20</v>
      </c>
      <c r="G16" s="30"/>
      <c r="H16" s="30">
        <v>1</v>
      </c>
      <c r="I16" s="30" t="s">
        <v>40</v>
      </c>
      <c r="J16" s="127" t="s">
        <v>59</v>
      </c>
      <c r="K16" s="127">
        <v>13367212884</v>
      </c>
    </row>
    <row r="17" spans="1:11" ht="35.25" customHeight="1">
      <c r="A17" s="71"/>
      <c r="B17" s="127"/>
      <c r="C17" s="127"/>
      <c r="D17" s="127"/>
      <c r="E17" s="30" t="s">
        <v>846</v>
      </c>
      <c r="F17" s="30" t="s">
        <v>39</v>
      </c>
      <c r="G17" s="30"/>
      <c r="H17" s="30">
        <v>1</v>
      </c>
      <c r="I17" s="30" t="s">
        <v>40</v>
      </c>
      <c r="J17" s="127"/>
      <c r="K17" s="127"/>
    </row>
    <row r="18" spans="1:11" ht="35.25" customHeight="1">
      <c r="A18" s="71"/>
      <c r="B18" s="127"/>
      <c r="C18" s="127"/>
      <c r="D18" s="127"/>
      <c r="E18" s="30" t="s">
        <v>60</v>
      </c>
      <c r="F18" s="30" t="s">
        <v>13</v>
      </c>
      <c r="G18" s="30"/>
      <c r="H18" s="30">
        <v>1</v>
      </c>
      <c r="I18" s="30" t="s">
        <v>40</v>
      </c>
      <c r="J18" s="127"/>
      <c r="K18" s="127"/>
    </row>
    <row r="19" spans="1:11" ht="35.25" customHeight="1">
      <c r="A19" s="71"/>
      <c r="B19" s="127"/>
      <c r="C19" s="127"/>
      <c r="D19" s="127"/>
      <c r="E19" s="30" t="s">
        <v>61</v>
      </c>
      <c r="F19" s="30" t="s">
        <v>39</v>
      </c>
      <c r="G19" s="30"/>
      <c r="H19" s="30">
        <v>1</v>
      </c>
      <c r="I19" s="30" t="s">
        <v>40</v>
      </c>
      <c r="J19" s="127"/>
      <c r="K19" s="127"/>
    </row>
    <row r="20" spans="1:11" ht="35.25" customHeight="1">
      <c r="A20" s="71"/>
      <c r="B20" s="127"/>
      <c r="C20" s="127"/>
      <c r="D20" s="127"/>
      <c r="E20" s="30" t="s">
        <v>847</v>
      </c>
      <c r="F20" s="30" t="s">
        <v>39</v>
      </c>
      <c r="G20" s="30"/>
      <c r="H20" s="30">
        <v>1</v>
      </c>
      <c r="I20" s="30" t="s">
        <v>40</v>
      </c>
      <c r="J20" s="127"/>
      <c r="K20" s="127"/>
    </row>
    <row r="21" spans="1:11" ht="60.75" customHeight="1">
      <c r="A21" s="15">
        <v>7</v>
      </c>
      <c r="B21" s="30" t="s">
        <v>62</v>
      </c>
      <c r="C21" s="30" t="s">
        <v>11</v>
      </c>
      <c r="D21" s="30" t="s">
        <v>68</v>
      </c>
      <c r="E21" s="30" t="s">
        <v>63</v>
      </c>
      <c r="F21" s="30" t="s">
        <v>64</v>
      </c>
      <c r="G21" s="30"/>
      <c r="H21" s="2">
        <v>30</v>
      </c>
      <c r="I21" s="30" t="s">
        <v>65</v>
      </c>
      <c r="J21" s="30" t="s">
        <v>66</v>
      </c>
      <c r="K21" s="30">
        <v>13997625345</v>
      </c>
    </row>
    <row r="22" spans="1:11" ht="35.25" customHeight="1">
      <c r="A22" s="71">
        <v>8</v>
      </c>
      <c r="B22" s="127" t="s">
        <v>67</v>
      </c>
      <c r="C22" s="127" t="s">
        <v>11</v>
      </c>
      <c r="D22" s="127" t="s">
        <v>68</v>
      </c>
      <c r="E22" s="30" t="s">
        <v>69</v>
      </c>
      <c r="F22" s="30" t="s">
        <v>70</v>
      </c>
      <c r="G22" s="30" t="s">
        <v>71</v>
      </c>
      <c r="H22" s="2">
        <v>2</v>
      </c>
      <c r="I22" s="30" t="s">
        <v>72</v>
      </c>
      <c r="J22" s="127" t="s">
        <v>848</v>
      </c>
      <c r="K22" s="127" t="s">
        <v>73</v>
      </c>
    </row>
    <row r="23" spans="1:11" ht="35.25" customHeight="1">
      <c r="A23" s="71"/>
      <c r="B23" s="127"/>
      <c r="C23" s="127"/>
      <c r="D23" s="127"/>
      <c r="E23" s="30" t="s">
        <v>74</v>
      </c>
      <c r="F23" s="30" t="s">
        <v>70</v>
      </c>
      <c r="G23" s="30" t="s">
        <v>71</v>
      </c>
      <c r="H23" s="2">
        <v>8</v>
      </c>
      <c r="I23" s="30" t="s">
        <v>75</v>
      </c>
      <c r="J23" s="127"/>
      <c r="K23" s="127"/>
    </row>
    <row r="24" spans="1:11" ht="35.25" customHeight="1">
      <c r="A24" s="71"/>
      <c r="B24" s="127"/>
      <c r="C24" s="127"/>
      <c r="D24" s="127"/>
      <c r="E24" s="30" t="s">
        <v>76</v>
      </c>
      <c r="F24" s="30" t="s">
        <v>70</v>
      </c>
      <c r="G24" s="30" t="s">
        <v>71</v>
      </c>
      <c r="H24" s="2">
        <v>2</v>
      </c>
      <c r="I24" s="30" t="s">
        <v>72</v>
      </c>
      <c r="J24" s="127"/>
      <c r="K24" s="127"/>
    </row>
    <row r="25" spans="1:11" ht="35.25" customHeight="1">
      <c r="A25" s="71"/>
      <c r="B25" s="127"/>
      <c r="C25" s="127"/>
      <c r="D25" s="127"/>
      <c r="E25" s="30" t="s">
        <v>77</v>
      </c>
      <c r="F25" s="30" t="s">
        <v>70</v>
      </c>
      <c r="G25" s="30" t="s">
        <v>71</v>
      </c>
      <c r="H25" s="2">
        <v>1</v>
      </c>
      <c r="I25" s="30" t="s">
        <v>78</v>
      </c>
      <c r="J25" s="127"/>
      <c r="K25" s="127"/>
    </row>
    <row r="26" spans="1:11" ht="35.25" customHeight="1">
      <c r="A26" s="71">
        <v>9</v>
      </c>
      <c r="B26" s="127" t="s">
        <v>79</v>
      </c>
      <c r="C26" s="127" t="s">
        <v>11</v>
      </c>
      <c r="D26" s="127" t="s">
        <v>18</v>
      </c>
      <c r="E26" s="30" t="s">
        <v>849</v>
      </c>
      <c r="F26" s="30" t="s">
        <v>39</v>
      </c>
      <c r="G26" s="30"/>
      <c r="H26" s="2">
        <v>10</v>
      </c>
      <c r="I26" s="127" t="s">
        <v>40</v>
      </c>
      <c r="J26" s="127" t="s">
        <v>80</v>
      </c>
      <c r="K26" s="127">
        <v>15272388309</v>
      </c>
    </row>
    <row r="27" spans="1:11" ht="35.25" customHeight="1">
      <c r="A27" s="71"/>
      <c r="B27" s="127"/>
      <c r="C27" s="127"/>
      <c r="D27" s="127"/>
      <c r="E27" s="30" t="s">
        <v>81</v>
      </c>
      <c r="F27" s="30" t="s">
        <v>13</v>
      </c>
      <c r="G27" s="30"/>
      <c r="H27" s="2">
        <v>1</v>
      </c>
      <c r="I27" s="127"/>
      <c r="J27" s="127"/>
      <c r="K27" s="127"/>
    </row>
    <row r="28" spans="1:11" ht="35.25" customHeight="1">
      <c r="A28" s="71">
        <v>10</v>
      </c>
      <c r="B28" s="127" t="s">
        <v>82</v>
      </c>
      <c r="C28" s="127" t="s">
        <v>11</v>
      </c>
      <c r="D28" s="127" t="s">
        <v>68</v>
      </c>
      <c r="E28" s="30" t="s">
        <v>83</v>
      </c>
      <c r="F28" s="30" t="s">
        <v>39</v>
      </c>
      <c r="G28" s="30"/>
      <c r="H28" s="2">
        <v>8</v>
      </c>
      <c r="I28" s="30" t="s">
        <v>40</v>
      </c>
      <c r="J28" s="127" t="s">
        <v>84</v>
      </c>
      <c r="K28" s="127">
        <v>15927982088</v>
      </c>
    </row>
    <row r="29" spans="1:11" ht="35.25" customHeight="1">
      <c r="A29" s="71"/>
      <c r="B29" s="127"/>
      <c r="C29" s="127"/>
      <c r="D29" s="127"/>
      <c r="E29" s="30" t="s">
        <v>74</v>
      </c>
      <c r="F29" s="30" t="s">
        <v>13</v>
      </c>
      <c r="G29" s="30"/>
      <c r="H29" s="2">
        <v>2</v>
      </c>
      <c r="I29" s="30" t="s">
        <v>40</v>
      </c>
      <c r="J29" s="127"/>
      <c r="K29" s="127"/>
    </row>
    <row r="30" spans="1:11" ht="38.25" customHeight="1">
      <c r="A30" s="71">
        <v>11</v>
      </c>
      <c r="B30" s="127" t="s">
        <v>85</v>
      </c>
      <c r="C30" s="127" t="s">
        <v>11</v>
      </c>
      <c r="D30" s="127" t="s">
        <v>68</v>
      </c>
      <c r="E30" s="30" t="s">
        <v>1334</v>
      </c>
      <c r="F30" s="127" t="s">
        <v>39</v>
      </c>
      <c r="G30" s="127" t="s">
        <v>86</v>
      </c>
      <c r="H30" s="2">
        <v>15</v>
      </c>
      <c r="I30" s="30" t="s">
        <v>87</v>
      </c>
      <c r="J30" s="127" t="s">
        <v>88</v>
      </c>
      <c r="K30" s="127">
        <v>13593872323</v>
      </c>
    </row>
    <row r="31" spans="1:11" ht="35.25" customHeight="1">
      <c r="A31" s="71"/>
      <c r="B31" s="127"/>
      <c r="C31" s="127"/>
      <c r="D31" s="127"/>
      <c r="E31" s="30" t="s">
        <v>850</v>
      </c>
      <c r="F31" s="127"/>
      <c r="G31" s="127"/>
      <c r="H31" s="2">
        <v>5</v>
      </c>
      <c r="I31" s="30" t="s">
        <v>87</v>
      </c>
      <c r="J31" s="127"/>
      <c r="K31" s="127"/>
    </row>
    <row r="32" spans="1:11" ht="35.25" customHeight="1">
      <c r="A32" s="71">
        <v>12</v>
      </c>
      <c r="B32" s="127" t="s">
        <v>851</v>
      </c>
      <c r="C32" s="127" t="s">
        <v>11</v>
      </c>
      <c r="D32" s="127" t="s">
        <v>68</v>
      </c>
      <c r="E32" s="30" t="s">
        <v>74</v>
      </c>
      <c r="F32" s="30" t="s">
        <v>13</v>
      </c>
      <c r="G32" s="30"/>
      <c r="H32" s="2">
        <v>30</v>
      </c>
      <c r="I32" s="30" t="s">
        <v>89</v>
      </c>
      <c r="J32" s="127" t="s">
        <v>852</v>
      </c>
      <c r="K32" s="127">
        <v>18827119294</v>
      </c>
    </row>
    <row r="33" spans="1:11" ht="35.25" customHeight="1">
      <c r="A33" s="71"/>
      <c r="B33" s="127"/>
      <c r="C33" s="127"/>
      <c r="D33" s="127"/>
      <c r="E33" s="30" t="s">
        <v>90</v>
      </c>
      <c r="F33" s="30" t="s">
        <v>13</v>
      </c>
      <c r="G33" s="30"/>
      <c r="H33" s="2">
        <v>10</v>
      </c>
      <c r="I33" s="30" t="s">
        <v>89</v>
      </c>
      <c r="J33" s="127"/>
      <c r="K33" s="127"/>
    </row>
    <row r="34" spans="1:11" ht="35.25" customHeight="1">
      <c r="A34" s="71"/>
      <c r="B34" s="127"/>
      <c r="C34" s="127"/>
      <c r="D34" s="127"/>
      <c r="E34" s="30" t="s">
        <v>58</v>
      </c>
      <c r="F34" s="30" t="s">
        <v>13</v>
      </c>
      <c r="G34" s="30"/>
      <c r="H34" s="2">
        <v>10</v>
      </c>
      <c r="I34" s="30" t="s">
        <v>89</v>
      </c>
      <c r="J34" s="127"/>
      <c r="K34" s="127"/>
    </row>
    <row r="35" spans="1:11" ht="35.25" customHeight="1">
      <c r="A35" s="71"/>
      <c r="B35" s="127"/>
      <c r="C35" s="127"/>
      <c r="D35" s="127"/>
      <c r="E35" s="30" t="s">
        <v>91</v>
      </c>
      <c r="F35" s="30" t="s">
        <v>13</v>
      </c>
      <c r="G35" s="30"/>
      <c r="H35" s="2">
        <v>10</v>
      </c>
      <c r="I35" s="30" t="s">
        <v>89</v>
      </c>
      <c r="J35" s="127"/>
      <c r="K35" s="127"/>
    </row>
    <row r="36" spans="1:11" ht="35.25" customHeight="1">
      <c r="A36" s="71"/>
      <c r="B36" s="127"/>
      <c r="C36" s="127"/>
      <c r="D36" s="127"/>
      <c r="E36" s="30" t="s">
        <v>92</v>
      </c>
      <c r="F36" s="30" t="s">
        <v>13</v>
      </c>
      <c r="G36" s="30"/>
      <c r="H36" s="2">
        <v>5</v>
      </c>
      <c r="I36" s="30" t="s">
        <v>93</v>
      </c>
      <c r="J36" s="127"/>
      <c r="K36" s="127"/>
    </row>
    <row r="37" spans="1:11" ht="35.25" customHeight="1">
      <c r="A37" s="71"/>
      <c r="B37" s="127"/>
      <c r="C37" s="127"/>
      <c r="D37" s="127"/>
      <c r="E37" s="30" t="s">
        <v>94</v>
      </c>
      <c r="F37" s="30" t="s">
        <v>13</v>
      </c>
      <c r="G37" s="30"/>
      <c r="H37" s="2">
        <v>5</v>
      </c>
      <c r="I37" s="30" t="s">
        <v>93</v>
      </c>
      <c r="J37" s="127"/>
      <c r="K37" s="127"/>
    </row>
    <row r="38" spans="1:11" ht="44.25" customHeight="1">
      <c r="A38" s="71"/>
      <c r="B38" s="127"/>
      <c r="C38" s="127"/>
      <c r="D38" s="127"/>
      <c r="E38" s="30" t="s">
        <v>95</v>
      </c>
      <c r="F38" s="30" t="s">
        <v>13</v>
      </c>
      <c r="G38" s="30"/>
      <c r="H38" s="2">
        <v>5</v>
      </c>
      <c r="I38" s="30" t="s">
        <v>93</v>
      </c>
      <c r="J38" s="127"/>
      <c r="K38" s="127"/>
    </row>
    <row r="39" spans="1:11" ht="35.25" customHeight="1">
      <c r="A39" s="71"/>
      <c r="B39" s="127"/>
      <c r="C39" s="127"/>
      <c r="D39" s="127"/>
      <c r="E39" s="30" t="s">
        <v>96</v>
      </c>
      <c r="F39" s="30" t="s">
        <v>13</v>
      </c>
      <c r="G39" s="30"/>
      <c r="H39" s="2">
        <v>5</v>
      </c>
      <c r="I39" s="30" t="s">
        <v>97</v>
      </c>
      <c r="J39" s="127"/>
      <c r="K39" s="127"/>
    </row>
    <row r="40" spans="1:11" ht="35.25" customHeight="1">
      <c r="A40" s="71"/>
      <c r="B40" s="127"/>
      <c r="C40" s="127"/>
      <c r="D40" s="127"/>
      <c r="E40" s="30" t="s">
        <v>98</v>
      </c>
      <c r="F40" s="30" t="s">
        <v>64</v>
      </c>
      <c r="G40" s="30"/>
      <c r="H40" s="2">
        <v>20</v>
      </c>
      <c r="I40" s="30" t="s">
        <v>99</v>
      </c>
      <c r="J40" s="127"/>
      <c r="K40" s="127"/>
    </row>
    <row r="41" spans="1:11" ht="35.25" customHeight="1">
      <c r="A41" s="71"/>
      <c r="B41" s="127"/>
      <c r="C41" s="127"/>
      <c r="D41" s="127"/>
      <c r="E41" s="30" t="s">
        <v>853</v>
      </c>
      <c r="F41" s="30" t="s">
        <v>64</v>
      </c>
      <c r="G41" s="30"/>
      <c r="H41" s="2">
        <v>20</v>
      </c>
      <c r="I41" s="30" t="s">
        <v>100</v>
      </c>
      <c r="J41" s="127"/>
      <c r="K41" s="127"/>
    </row>
    <row r="42" spans="1:11" ht="35.25" customHeight="1">
      <c r="A42" s="71"/>
      <c r="B42" s="127"/>
      <c r="C42" s="127"/>
      <c r="D42" s="127"/>
      <c r="E42" s="30" t="s">
        <v>101</v>
      </c>
      <c r="F42" s="30" t="s">
        <v>39</v>
      </c>
      <c r="G42" s="30"/>
      <c r="H42" s="2">
        <v>10</v>
      </c>
      <c r="I42" s="30" t="s">
        <v>97</v>
      </c>
      <c r="J42" s="127"/>
      <c r="K42" s="127"/>
    </row>
    <row r="43" spans="1:11" ht="35.25" customHeight="1">
      <c r="A43" s="71"/>
      <c r="B43" s="127"/>
      <c r="C43" s="127"/>
      <c r="D43" s="127"/>
      <c r="E43" s="30" t="s">
        <v>102</v>
      </c>
      <c r="F43" s="30" t="s">
        <v>64</v>
      </c>
      <c r="G43" s="30"/>
      <c r="H43" s="2">
        <v>50</v>
      </c>
      <c r="I43" s="30" t="s">
        <v>100</v>
      </c>
      <c r="J43" s="127"/>
      <c r="K43" s="127"/>
    </row>
    <row r="44" spans="1:11" ht="35.25" customHeight="1">
      <c r="A44" s="71">
        <v>13</v>
      </c>
      <c r="B44" s="127" t="s">
        <v>854</v>
      </c>
      <c r="C44" s="127" t="s">
        <v>11</v>
      </c>
      <c r="D44" s="127" t="s">
        <v>68</v>
      </c>
      <c r="E44" s="30" t="s">
        <v>103</v>
      </c>
      <c r="F44" s="2" t="s">
        <v>13</v>
      </c>
      <c r="G44" s="2" t="s">
        <v>855</v>
      </c>
      <c r="H44" s="2">
        <v>1</v>
      </c>
      <c r="I44" s="30" t="s">
        <v>104</v>
      </c>
      <c r="J44" s="127" t="s">
        <v>105</v>
      </c>
      <c r="K44" s="127">
        <v>13554568592</v>
      </c>
    </row>
    <row r="45" spans="1:11" ht="35.25" customHeight="1">
      <c r="A45" s="71"/>
      <c r="B45" s="127"/>
      <c r="C45" s="127"/>
      <c r="D45" s="127"/>
      <c r="E45" s="30" t="s">
        <v>74</v>
      </c>
      <c r="F45" s="2" t="s">
        <v>20</v>
      </c>
      <c r="G45" s="2" t="s">
        <v>106</v>
      </c>
      <c r="H45" s="2" t="s">
        <v>107</v>
      </c>
      <c r="I45" s="30" t="s">
        <v>108</v>
      </c>
      <c r="J45" s="127"/>
      <c r="K45" s="127"/>
    </row>
    <row r="46" spans="1:11" ht="35.25" customHeight="1">
      <c r="A46" s="71"/>
      <c r="B46" s="127"/>
      <c r="C46" s="127"/>
      <c r="D46" s="127"/>
      <c r="E46" s="30" t="s">
        <v>90</v>
      </c>
      <c r="F46" s="2" t="s">
        <v>20</v>
      </c>
      <c r="G46" s="2" t="s">
        <v>109</v>
      </c>
      <c r="H46" s="2">
        <v>2</v>
      </c>
      <c r="I46" s="30" t="s">
        <v>108</v>
      </c>
      <c r="J46" s="127"/>
      <c r="K46" s="127"/>
    </row>
    <row r="47" spans="1:11" ht="35.25" customHeight="1">
      <c r="A47" s="71"/>
      <c r="B47" s="127"/>
      <c r="C47" s="127"/>
      <c r="D47" s="127"/>
      <c r="E47" s="30" t="s">
        <v>110</v>
      </c>
      <c r="F47" s="2" t="s">
        <v>20</v>
      </c>
      <c r="G47" s="2" t="s">
        <v>111</v>
      </c>
      <c r="H47" s="2">
        <v>3</v>
      </c>
      <c r="I47" s="30" t="s">
        <v>108</v>
      </c>
      <c r="J47" s="127"/>
      <c r="K47" s="127"/>
    </row>
    <row r="48" spans="1:11" ht="35.25" customHeight="1">
      <c r="A48" s="71">
        <v>14</v>
      </c>
      <c r="B48" s="127" t="s">
        <v>856</v>
      </c>
      <c r="C48" s="127" t="s">
        <v>11</v>
      </c>
      <c r="D48" s="127" t="s">
        <v>68</v>
      </c>
      <c r="E48" s="30" t="s">
        <v>857</v>
      </c>
      <c r="F48" s="30" t="s">
        <v>13</v>
      </c>
      <c r="G48" s="30"/>
      <c r="H48" s="2">
        <v>1</v>
      </c>
      <c r="I48" s="127" t="s">
        <v>40</v>
      </c>
      <c r="J48" s="127" t="s">
        <v>858</v>
      </c>
      <c r="K48" s="127">
        <v>13972382295</v>
      </c>
    </row>
    <row r="49" spans="1:11" ht="35.25" customHeight="1">
      <c r="A49" s="71"/>
      <c r="B49" s="127"/>
      <c r="C49" s="127"/>
      <c r="D49" s="127"/>
      <c r="E49" s="30" t="s">
        <v>859</v>
      </c>
      <c r="F49" s="30" t="s">
        <v>13</v>
      </c>
      <c r="G49" s="30"/>
      <c r="H49" s="2">
        <v>1</v>
      </c>
      <c r="I49" s="127"/>
      <c r="J49" s="127"/>
      <c r="K49" s="127"/>
    </row>
    <row r="50" spans="1:11" ht="35.25" customHeight="1">
      <c r="A50" s="71"/>
      <c r="B50" s="127"/>
      <c r="C50" s="127"/>
      <c r="D50" s="127"/>
      <c r="E50" s="30" t="s">
        <v>112</v>
      </c>
      <c r="F50" s="30" t="s">
        <v>13</v>
      </c>
      <c r="G50" s="30"/>
      <c r="H50" s="2">
        <v>1</v>
      </c>
      <c r="I50" s="127"/>
      <c r="J50" s="127"/>
      <c r="K50" s="127"/>
    </row>
    <row r="51" spans="1:11" ht="35.25" customHeight="1">
      <c r="A51" s="71"/>
      <c r="B51" s="127"/>
      <c r="C51" s="127"/>
      <c r="D51" s="127"/>
      <c r="E51" s="30" t="s">
        <v>113</v>
      </c>
      <c r="F51" s="30" t="s">
        <v>13</v>
      </c>
      <c r="G51" s="30"/>
      <c r="H51" s="2">
        <v>1</v>
      </c>
      <c r="I51" s="127"/>
      <c r="J51" s="127"/>
      <c r="K51" s="127"/>
    </row>
    <row r="52" spans="1:11" ht="35.25" customHeight="1">
      <c r="A52" s="71"/>
      <c r="B52" s="127"/>
      <c r="C52" s="127"/>
      <c r="D52" s="127"/>
      <c r="E52" s="30" t="s">
        <v>58</v>
      </c>
      <c r="F52" s="30" t="s">
        <v>13</v>
      </c>
      <c r="G52" s="30"/>
      <c r="H52" s="2">
        <v>1</v>
      </c>
      <c r="I52" s="127"/>
      <c r="J52" s="127"/>
      <c r="K52" s="127"/>
    </row>
    <row r="53" spans="1:11" ht="35.25" customHeight="1">
      <c r="A53" s="71"/>
      <c r="B53" s="127"/>
      <c r="C53" s="127"/>
      <c r="D53" s="127"/>
      <c r="E53" s="30" t="s">
        <v>847</v>
      </c>
      <c r="F53" s="30" t="s">
        <v>13</v>
      </c>
      <c r="G53" s="30"/>
      <c r="H53" s="2">
        <v>1</v>
      </c>
      <c r="I53" s="127"/>
      <c r="J53" s="127"/>
      <c r="K53" s="127"/>
    </row>
    <row r="54" spans="1:11" ht="35.25" customHeight="1">
      <c r="A54" s="71"/>
      <c r="B54" s="127"/>
      <c r="C54" s="127"/>
      <c r="D54" s="127"/>
      <c r="E54" s="30" t="s">
        <v>860</v>
      </c>
      <c r="F54" s="30" t="s">
        <v>13</v>
      </c>
      <c r="G54" s="30"/>
      <c r="H54" s="2">
        <v>5</v>
      </c>
      <c r="I54" s="127"/>
      <c r="J54" s="127"/>
      <c r="K54" s="127"/>
    </row>
    <row r="55" spans="1:11" ht="45" customHeight="1">
      <c r="A55" s="71"/>
      <c r="B55" s="127"/>
      <c r="C55" s="127"/>
      <c r="D55" s="127"/>
      <c r="E55" s="30" t="s">
        <v>114</v>
      </c>
      <c r="F55" s="30" t="s">
        <v>39</v>
      </c>
      <c r="G55" s="30"/>
      <c r="H55" s="2">
        <v>5</v>
      </c>
      <c r="I55" s="127"/>
      <c r="J55" s="127"/>
      <c r="K55" s="127"/>
    </row>
    <row r="56" spans="1:11" ht="35.25" customHeight="1">
      <c r="A56" s="71">
        <v>15</v>
      </c>
      <c r="B56" s="127" t="s">
        <v>115</v>
      </c>
      <c r="C56" s="127" t="s">
        <v>11</v>
      </c>
      <c r="D56" s="127" t="s">
        <v>456</v>
      </c>
      <c r="E56" s="30" t="s">
        <v>38</v>
      </c>
      <c r="F56" s="30" t="s">
        <v>116</v>
      </c>
      <c r="G56" s="30"/>
      <c r="H56" s="2">
        <v>10</v>
      </c>
      <c r="I56" s="30" t="s">
        <v>117</v>
      </c>
      <c r="J56" s="127" t="s">
        <v>861</v>
      </c>
      <c r="K56" s="127">
        <v>18995867300</v>
      </c>
    </row>
    <row r="57" spans="1:11" ht="35.25" customHeight="1">
      <c r="A57" s="71"/>
      <c r="B57" s="127"/>
      <c r="C57" s="127"/>
      <c r="D57" s="127"/>
      <c r="E57" s="30" t="s">
        <v>118</v>
      </c>
      <c r="F57" s="30" t="s">
        <v>119</v>
      </c>
      <c r="G57" s="30"/>
      <c r="H57" s="2">
        <v>5</v>
      </c>
      <c r="I57" s="30" t="s">
        <v>120</v>
      </c>
      <c r="J57" s="127"/>
      <c r="K57" s="127"/>
    </row>
    <row r="58" spans="1:11" ht="35.25" customHeight="1">
      <c r="A58" s="71"/>
      <c r="B58" s="127"/>
      <c r="C58" s="127"/>
      <c r="D58" s="127"/>
      <c r="E58" s="30" t="s">
        <v>121</v>
      </c>
      <c r="F58" s="30" t="s">
        <v>116</v>
      </c>
      <c r="G58" s="30"/>
      <c r="H58" s="2">
        <v>3</v>
      </c>
      <c r="I58" s="30" t="s">
        <v>120</v>
      </c>
      <c r="J58" s="127"/>
      <c r="K58" s="127"/>
    </row>
    <row r="59" spans="1:11" ht="35.25" customHeight="1">
      <c r="A59" s="71"/>
      <c r="B59" s="127"/>
      <c r="C59" s="127"/>
      <c r="D59" s="127"/>
      <c r="E59" s="30" t="s">
        <v>122</v>
      </c>
      <c r="F59" s="30" t="s">
        <v>116</v>
      </c>
      <c r="G59" s="30"/>
      <c r="H59" s="2">
        <v>5</v>
      </c>
      <c r="I59" s="30" t="s">
        <v>120</v>
      </c>
      <c r="J59" s="127"/>
      <c r="K59" s="127"/>
    </row>
    <row r="60" spans="1:11" ht="35.25" customHeight="1">
      <c r="A60" s="71">
        <v>16</v>
      </c>
      <c r="B60" s="127" t="s">
        <v>123</v>
      </c>
      <c r="C60" s="127" t="s">
        <v>11</v>
      </c>
      <c r="D60" s="127" t="s">
        <v>68</v>
      </c>
      <c r="E60" s="30" t="s">
        <v>847</v>
      </c>
      <c r="F60" s="30" t="s">
        <v>13</v>
      </c>
      <c r="G60" s="30"/>
      <c r="H60" s="2">
        <v>1</v>
      </c>
      <c r="I60" s="127" t="s">
        <v>40</v>
      </c>
      <c r="J60" s="127" t="s">
        <v>124</v>
      </c>
      <c r="K60" s="127">
        <v>13098319856</v>
      </c>
    </row>
    <row r="61" spans="1:11" ht="35.25" customHeight="1">
      <c r="A61" s="71"/>
      <c r="B61" s="127"/>
      <c r="C61" s="127"/>
      <c r="D61" s="127"/>
      <c r="E61" s="30" t="s">
        <v>110</v>
      </c>
      <c r="F61" s="30" t="s">
        <v>13</v>
      </c>
      <c r="G61" s="30"/>
      <c r="H61" s="2">
        <v>5</v>
      </c>
      <c r="I61" s="127"/>
      <c r="J61" s="127"/>
      <c r="K61" s="127"/>
    </row>
    <row r="62" spans="1:11" ht="35.25" customHeight="1">
      <c r="A62" s="71">
        <v>17</v>
      </c>
      <c r="B62" s="127" t="s">
        <v>862</v>
      </c>
      <c r="C62" s="127" t="s">
        <v>11</v>
      </c>
      <c r="D62" s="127" t="s">
        <v>863</v>
      </c>
      <c r="E62" s="30" t="s">
        <v>125</v>
      </c>
      <c r="F62" s="30" t="s">
        <v>39</v>
      </c>
      <c r="G62" s="30"/>
      <c r="H62" s="2">
        <v>6</v>
      </c>
      <c r="I62" s="30" t="s">
        <v>100</v>
      </c>
      <c r="J62" s="127" t="s">
        <v>126</v>
      </c>
      <c r="K62" s="127">
        <v>18727420455</v>
      </c>
    </row>
    <row r="63" spans="1:11" ht="35.25" customHeight="1">
      <c r="A63" s="71"/>
      <c r="B63" s="127"/>
      <c r="C63" s="127"/>
      <c r="D63" s="127"/>
      <c r="E63" s="30" t="s">
        <v>38</v>
      </c>
      <c r="F63" s="30" t="s">
        <v>39</v>
      </c>
      <c r="G63" s="30"/>
      <c r="H63" s="2">
        <v>15</v>
      </c>
      <c r="I63" s="30" t="s">
        <v>127</v>
      </c>
      <c r="J63" s="127"/>
      <c r="K63" s="127"/>
    </row>
    <row r="64" spans="1:11" ht="35.25" customHeight="1">
      <c r="A64" s="71">
        <v>18</v>
      </c>
      <c r="B64" s="131" t="s">
        <v>864</v>
      </c>
      <c r="C64" s="131" t="s">
        <v>11</v>
      </c>
      <c r="D64" s="131" t="s">
        <v>128</v>
      </c>
      <c r="E64" s="31" t="s">
        <v>129</v>
      </c>
      <c r="F64" s="31" t="s">
        <v>20</v>
      </c>
      <c r="G64" s="31"/>
      <c r="H64" s="31">
        <v>3</v>
      </c>
      <c r="I64" s="31" t="s">
        <v>37</v>
      </c>
      <c r="J64" s="131" t="s">
        <v>865</v>
      </c>
      <c r="K64" s="131">
        <v>15571473888</v>
      </c>
    </row>
    <row r="65" spans="1:11" ht="31.5" customHeight="1">
      <c r="A65" s="71"/>
      <c r="B65" s="131"/>
      <c r="C65" s="131"/>
      <c r="D65" s="131"/>
      <c r="E65" s="31" t="s">
        <v>130</v>
      </c>
      <c r="F65" s="31" t="s">
        <v>20</v>
      </c>
      <c r="G65" s="31"/>
      <c r="H65" s="31">
        <v>2</v>
      </c>
      <c r="I65" s="31" t="s">
        <v>37</v>
      </c>
      <c r="J65" s="131"/>
      <c r="K65" s="131"/>
    </row>
    <row r="66" spans="1:11" ht="35.25" customHeight="1">
      <c r="A66" s="15">
        <v>19</v>
      </c>
      <c r="B66" s="34" t="s">
        <v>866</v>
      </c>
      <c r="C66" s="34" t="s">
        <v>11</v>
      </c>
      <c r="D66" s="34" t="s">
        <v>867</v>
      </c>
      <c r="E66" s="34" t="s">
        <v>131</v>
      </c>
      <c r="F66" s="34" t="s">
        <v>20</v>
      </c>
      <c r="G66" s="34"/>
      <c r="H66" s="34">
        <v>1</v>
      </c>
      <c r="I66" s="34" t="s">
        <v>132</v>
      </c>
      <c r="J66" s="34" t="s">
        <v>133</v>
      </c>
      <c r="K66" s="34">
        <v>18626520205</v>
      </c>
    </row>
    <row r="67" spans="1:11" ht="43.5" customHeight="1">
      <c r="A67" s="71">
        <v>20</v>
      </c>
      <c r="B67" s="125" t="s">
        <v>134</v>
      </c>
      <c r="C67" s="125" t="s">
        <v>11</v>
      </c>
      <c r="D67" s="125" t="s">
        <v>68</v>
      </c>
      <c r="E67" s="34" t="s">
        <v>1335</v>
      </c>
      <c r="F67" s="34" t="s">
        <v>13</v>
      </c>
      <c r="G67" s="34"/>
      <c r="H67" s="125">
        <v>4</v>
      </c>
      <c r="I67" s="125" t="s">
        <v>135</v>
      </c>
      <c r="J67" s="125" t="s">
        <v>136</v>
      </c>
      <c r="K67" s="125">
        <v>13807212417</v>
      </c>
    </row>
    <row r="68" spans="1:11" ht="35.25" customHeight="1">
      <c r="A68" s="71"/>
      <c r="B68" s="125"/>
      <c r="C68" s="125"/>
      <c r="D68" s="125"/>
      <c r="E68" s="34" t="s">
        <v>868</v>
      </c>
      <c r="F68" s="34" t="s">
        <v>13</v>
      </c>
      <c r="G68" s="34"/>
      <c r="H68" s="125"/>
      <c r="I68" s="125"/>
      <c r="J68" s="125"/>
      <c r="K68" s="125"/>
    </row>
    <row r="69" spans="1:11" ht="35.25" customHeight="1">
      <c r="A69" s="71">
        <v>21</v>
      </c>
      <c r="B69" s="126" t="s">
        <v>869</v>
      </c>
      <c r="C69" s="126" t="s">
        <v>11</v>
      </c>
      <c r="D69" s="126" t="s">
        <v>457</v>
      </c>
      <c r="E69" s="35" t="s">
        <v>44</v>
      </c>
      <c r="F69" s="35" t="s">
        <v>39</v>
      </c>
      <c r="G69" s="35"/>
      <c r="H69" s="35">
        <v>5</v>
      </c>
      <c r="I69" s="35" t="s">
        <v>137</v>
      </c>
      <c r="J69" s="126" t="s">
        <v>138</v>
      </c>
      <c r="K69" s="126">
        <v>13085114075</v>
      </c>
    </row>
    <row r="70" spans="1:11" ht="35.25" customHeight="1">
      <c r="A70" s="71"/>
      <c r="B70" s="126"/>
      <c r="C70" s="126"/>
      <c r="D70" s="126"/>
      <c r="E70" s="35" t="s">
        <v>139</v>
      </c>
      <c r="F70" s="35" t="s">
        <v>39</v>
      </c>
      <c r="G70" s="35"/>
      <c r="H70" s="35">
        <v>1</v>
      </c>
      <c r="I70" s="35" t="s">
        <v>140</v>
      </c>
      <c r="J70" s="126"/>
      <c r="K70" s="126"/>
    </row>
    <row r="71" spans="1:11" ht="47.25" customHeight="1">
      <c r="A71" s="71">
        <v>22</v>
      </c>
      <c r="B71" s="124" t="s">
        <v>141</v>
      </c>
      <c r="C71" s="124" t="s">
        <v>11</v>
      </c>
      <c r="D71" s="124" t="s">
        <v>465</v>
      </c>
      <c r="E71" s="26" t="s">
        <v>142</v>
      </c>
      <c r="F71" s="26" t="s">
        <v>143</v>
      </c>
      <c r="G71" s="26" t="s">
        <v>144</v>
      </c>
      <c r="H71" s="26">
        <v>1</v>
      </c>
      <c r="I71" s="26" t="s">
        <v>51</v>
      </c>
      <c r="J71" s="124" t="s">
        <v>870</v>
      </c>
      <c r="K71" s="124">
        <v>17786340102</v>
      </c>
    </row>
    <row r="72" spans="1:11" ht="47.25" customHeight="1">
      <c r="A72" s="71"/>
      <c r="B72" s="124"/>
      <c r="C72" s="124"/>
      <c r="D72" s="124"/>
      <c r="E72" s="26" t="s">
        <v>145</v>
      </c>
      <c r="F72" s="26" t="s">
        <v>143</v>
      </c>
      <c r="G72" s="26"/>
      <c r="H72" s="26">
        <v>1</v>
      </c>
      <c r="I72" s="26" t="s">
        <v>51</v>
      </c>
      <c r="J72" s="124"/>
      <c r="K72" s="124"/>
    </row>
    <row r="73" spans="1:11" ht="35.25" customHeight="1">
      <c r="A73" s="71"/>
      <c r="B73" s="124"/>
      <c r="C73" s="124"/>
      <c r="D73" s="124"/>
      <c r="E73" s="26" t="s">
        <v>146</v>
      </c>
      <c r="F73" s="26" t="s">
        <v>143</v>
      </c>
      <c r="G73" s="26"/>
      <c r="H73" s="26">
        <v>1</v>
      </c>
      <c r="I73" s="26" t="s">
        <v>51</v>
      </c>
      <c r="J73" s="124"/>
      <c r="K73" s="124"/>
    </row>
    <row r="74" spans="1:11" ht="60" customHeight="1">
      <c r="A74" s="71"/>
      <c r="B74" s="124"/>
      <c r="C74" s="124"/>
      <c r="D74" s="124"/>
      <c r="E74" s="26" t="s">
        <v>147</v>
      </c>
      <c r="F74" s="26" t="s">
        <v>143</v>
      </c>
      <c r="G74" s="26" t="s">
        <v>148</v>
      </c>
      <c r="H74" s="26">
        <v>1</v>
      </c>
      <c r="I74" s="26" t="s">
        <v>51</v>
      </c>
      <c r="J74" s="124"/>
      <c r="K74" s="124"/>
    </row>
    <row r="75" spans="1:11" ht="35.25" customHeight="1">
      <c r="A75" s="71"/>
      <c r="B75" s="124"/>
      <c r="C75" s="124"/>
      <c r="D75" s="124"/>
      <c r="E75" s="26" t="s">
        <v>149</v>
      </c>
      <c r="F75" s="26" t="s">
        <v>143</v>
      </c>
      <c r="G75" s="26"/>
      <c r="H75" s="26">
        <v>1</v>
      </c>
      <c r="I75" s="26" t="s">
        <v>150</v>
      </c>
      <c r="J75" s="124"/>
      <c r="K75" s="124"/>
    </row>
    <row r="76" spans="1:11" ht="132" customHeight="1">
      <c r="A76" s="15">
        <v>23</v>
      </c>
      <c r="B76" s="26" t="s">
        <v>871</v>
      </c>
      <c r="C76" s="26" t="s">
        <v>11</v>
      </c>
      <c r="D76" s="26" t="s">
        <v>872</v>
      </c>
      <c r="E76" s="26" t="s">
        <v>151</v>
      </c>
      <c r="F76" s="26" t="s">
        <v>13</v>
      </c>
      <c r="G76" s="26" t="s">
        <v>873</v>
      </c>
      <c r="H76" s="26">
        <v>6</v>
      </c>
      <c r="I76" s="26" t="s">
        <v>874</v>
      </c>
      <c r="J76" s="26" t="s">
        <v>875</v>
      </c>
      <c r="K76" s="26">
        <v>13886584571</v>
      </c>
    </row>
    <row r="77" spans="1:11" ht="71.25" customHeight="1">
      <c r="A77" s="15">
        <v>24</v>
      </c>
      <c r="B77" s="11" t="s">
        <v>152</v>
      </c>
      <c r="C77" s="11" t="s">
        <v>11</v>
      </c>
      <c r="D77" s="11" t="s">
        <v>465</v>
      </c>
      <c r="E77" s="11" t="s">
        <v>153</v>
      </c>
      <c r="F77" s="11" t="s">
        <v>13</v>
      </c>
      <c r="G77" s="11" t="s">
        <v>1227</v>
      </c>
      <c r="H77" s="11">
        <v>5</v>
      </c>
      <c r="I77" s="11" t="s">
        <v>154</v>
      </c>
      <c r="J77" s="11" t="s">
        <v>155</v>
      </c>
      <c r="K77" s="11">
        <v>18162382809</v>
      </c>
    </row>
    <row r="78" spans="1:11" ht="65.25" customHeight="1">
      <c r="A78" s="71">
        <v>25</v>
      </c>
      <c r="B78" s="122" t="s">
        <v>156</v>
      </c>
      <c r="C78" s="122" t="s">
        <v>11</v>
      </c>
      <c r="D78" s="122" t="s">
        <v>465</v>
      </c>
      <c r="E78" s="28" t="s">
        <v>157</v>
      </c>
      <c r="F78" s="3" t="s">
        <v>13</v>
      </c>
      <c r="G78" s="28"/>
      <c r="H78" s="28">
        <v>1</v>
      </c>
      <c r="I78" s="28" t="s">
        <v>158</v>
      </c>
      <c r="J78" s="122" t="s">
        <v>876</v>
      </c>
      <c r="K78" s="71">
        <v>19986766995</v>
      </c>
    </row>
    <row r="79" spans="1:11" ht="48" customHeight="1">
      <c r="A79" s="71"/>
      <c r="B79" s="122"/>
      <c r="C79" s="122"/>
      <c r="D79" s="122"/>
      <c r="E79" s="28" t="s">
        <v>159</v>
      </c>
      <c r="F79" s="3" t="s">
        <v>13</v>
      </c>
      <c r="G79" s="28"/>
      <c r="H79" s="28">
        <v>1</v>
      </c>
      <c r="I79" s="28" t="s">
        <v>160</v>
      </c>
      <c r="J79" s="122"/>
      <c r="K79" s="71"/>
    </row>
    <row r="80" spans="1:11" ht="48" customHeight="1">
      <c r="A80" s="71"/>
      <c r="B80" s="122"/>
      <c r="C80" s="122"/>
      <c r="D80" s="122"/>
      <c r="E80" s="28" t="s">
        <v>161</v>
      </c>
      <c r="F80" s="28" t="s">
        <v>39</v>
      </c>
      <c r="G80" s="28"/>
      <c r="H80" s="28">
        <v>2</v>
      </c>
      <c r="I80" s="28" t="s">
        <v>162</v>
      </c>
      <c r="J80" s="122"/>
      <c r="K80" s="71"/>
    </row>
    <row r="81" spans="1:11" ht="48" customHeight="1">
      <c r="A81" s="71">
        <v>26</v>
      </c>
      <c r="B81" s="122" t="s">
        <v>877</v>
      </c>
      <c r="C81" s="122" t="s">
        <v>11</v>
      </c>
      <c r="D81" s="122" t="s">
        <v>465</v>
      </c>
      <c r="E81" s="28" t="s">
        <v>163</v>
      </c>
      <c r="F81" s="28" t="s">
        <v>13</v>
      </c>
      <c r="G81" s="28"/>
      <c r="H81" s="28">
        <v>1</v>
      </c>
      <c r="I81" s="28" t="s">
        <v>164</v>
      </c>
      <c r="J81" s="122"/>
      <c r="K81" s="71"/>
    </row>
    <row r="82" spans="1:11" ht="47.25" customHeight="1">
      <c r="A82" s="71"/>
      <c r="B82" s="122"/>
      <c r="C82" s="122"/>
      <c r="D82" s="122"/>
      <c r="E82" s="28" t="s">
        <v>165</v>
      </c>
      <c r="F82" s="28" t="s">
        <v>13</v>
      </c>
      <c r="G82" s="28"/>
      <c r="H82" s="28">
        <v>3</v>
      </c>
      <c r="I82" s="28" t="s">
        <v>160</v>
      </c>
      <c r="J82" s="122"/>
      <c r="K82" s="71"/>
    </row>
    <row r="83" spans="1:11" ht="45.75" customHeight="1">
      <c r="A83" s="71"/>
      <c r="B83" s="122"/>
      <c r="C83" s="122"/>
      <c r="D83" s="122"/>
      <c r="E83" s="28" t="s">
        <v>166</v>
      </c>
      <c r="F83" s="28" t="s">
        <v>13</v>
      </c>
      <c r="G83" s="28"/>
      <c r="H83" s="28">
        <v>3</v>
      </c>
      <c r="I83" s="28" t="s">
        <v>167</v>
      </c>
      <c r="J83" s="122"/>
      <c r="K83" s="71"/>
    </row>
    <row r="84" spans="1:11" ht="44.25" customHeight="1">
      <c r="A84" s="71"/>
      <c r="B84" s="122"/>
      <c r="C84" s="122"/>
      <c r="D84" s="122"/>
      <c r="E84" s="28" t="s">
        <v>168</v>
      </c>
      <c r="F84" s="28" t="s">
        <v>13</v>
      </c>
      <c r="G84" s="28"/>
      <c r="H84" s="28">
        <v>1</v>
      </c>
      <c r="I84" s="28" t="s">
        <v>169</v>
      </c>
      <c r="J84" s="122"/>
      <c r="K84" s="71"/>
    </row>
    <row r="85" spans="1:11" ht="45.75" customHeight="1">
      <c r="A85" s="71">
        <v>27</v>
      </c>
      <c r="B85" s="123" t="s">
        <v>170</v>
      </c>
      <c r="C85" s="123" t="s">
        <v>11</v>
      </c>
      <c r="D85" s="123" t="s">
        <v>465</v>
      </c>
      <c r="E85" s="29" t="s">
        <v>171</v>
      </c>
      <c r="F85" s="29" t="s">
        <v>13</v>
      </c>
      <c r="G85" s="29"/>
      <c r="H85" s="29">
        <v>1</v>
      </c>
      <c r="I85" s="29" t="s">
        <v>169</v>
      </c>
      <c r="J85" s="122"/>
      <c r="K85" s="71"/>
    </row>
    <row r="86" spans="1:11" ht="49.5" customHeight="1">
      <c r="A86" s="71"/>
      <c r="B86" s="123"/>
      <c r="C86" s="123"/>
      <c r="D86" s="123"/>
      <c r="E86" s="29" t="s">
        <v>172</v>
      </c>
      <c r="F86" s="29" t="s">
        <v>13</v>
      </c>
      <c r="G86" s="29"/>
      <c r="H86" s="29">
        <v>1</v>
      </c>
      <c r="I86" s="29" t="s">
        <v>169</v>
      </c>
      <c r="J86" s="122"/>
      <c r="K86" s="71"/>
    </row>
    <row r="87" spans="1:11" ht="46.5" customHeight="1">
      <c r="A87" s="71"/>
      <c r="B87" s="123"/>
      <c r="C87" s="123"/>
      <c r="D87" s="123"/>
      <c r="E87" s="29" t="s">
        <v>173</v>
      </c>
      <c r="F87" s="29" t="s">
        <v>13</v>
      </c>
      <c r="G87" s="29"/>
      <c r="H87" s="29">
        <v>1</v>
      </c>
      <c r="I87" s="29" t="s">
        <v>169</v>
      </c>
      <c r="J87" s="122"/>
      <c r="K87" s="71"/>
    </row>
    <row r="88" spans="1:11" ht="42.75" customHeight="1">
      <c r="A88" s="71"/>
      <c r="B88" s="123"/>
      <c r="C88" s="123"/>
      <c r="D88" s="123"/>
      <c r="E88" s="29" t="s">
        <v>174</v>
      </c>
      <c r="F88" s="29" t="s">
        <v>13</v>
      </c>
      <c r="G88" s="29"/>
      <c r="H88" s="29">
        <v>1</v>
      </c>
      <c r="I88" s="29" t="s">
        <v>169</v>
      </c>
      <c r="J88" s="122"/>
      <c r="K88" s="71"/>
    </row>
    <row r="89" spans="1:11" ht="48.75" customHeight="1">
      <c r="A89" s="71">
        <v>28</v>
      </c>
      <c r="B89" s="123" t="s">
        <v>879</v>
      </c>
      <c r="C89" s="123" t="s">
        <v>11</v>
      </c>
      <c r="D89" s="123" t="s">
        <v>880</v>
      </c>
      <c r="E89" s="29" t="s">
        <v>881</v>
      </c>
      <c r="F89" s="29" t="s">
        <v>13</v>
      </c>
      <c r="G89" s="29"/>
      <c r="H89" s="29">
        <v>1</v>
      </c>
      <c r="I89" s="29" t="s">
        <v>175</v>
      </c>
      <c r="J89" s="122"/>
      <c r="K89" s="71"/>
    </row>
    <row r="90" spans="1:11" ht="46.5" customHeight="1">
      <c r="A90" s="71"/>
      <c r="B90" s="123"/>
      <c r="C90" s="123"/>
      <c r="D90" s="123"/>
      <c r="E90" s="29" t="s">
        <v>176</v>
      </c>
      <c r="F90" s="29" t="s">
        <v>13</v>
      </c>
      <c r="G90" s="29"/>
      <c r="H90" s="29">
        <v>1</v>
      </c>
      <c r="I90" s="29" t="s">
        <v>162</v>
      </c>
      <c r="J90" s="122"/>
      <c r="K90" s="71"/>
    </row>
    <row r="91" spans="1:11" ht="44.25" customHeight="1">
      <c r="A91" s="15">
        <v>29</v>
      </c>
      <c r="B91" s="29" t="s">
        <v>177</v>
      </c>
      <c r="C91" s="29" t="s">
        <v>11</v>
      </c>
      <c r="D91" s="29" t="s">
        <v>465</v>
      </c>
      <c r="E91" s="29" t="s">
        <v>178</v>
      </c>
      <c r="F91" s="29" t="s">
        <v>13</v>
      </c>
      <c r="G91" s="29"/>
      <c r="H91" s="29">
        <v>1</v>
      </c>
      <c r="I91" s="29" t="s">
        <v>179</v>
      </c>
      <c r="J91" s="122"/>
      <c r="K91" s="71"/>
    </row>
    <row r="92" spans="1:11" ht="49.5" customHeight="1">
      <c r="A92" s="15">
        <v>30</v>
      </c>
      <c r="B92" s="29" t="s">
        <v>882</v>
      </c>
      <c r="C92" s="29" t="s">
        <v>11</v>
      </c>
      <c r="D92" s="29" t="s">
        <v>465</v>
      </c>
      <c r="E92" s="29" t="s">
        <v>180</v>
      </c>
      <c r="F92" s="29" t="s">
        <v>13</v>
      </c>
      <c r="G92" s="29"/>
      <c r="H92" s="29">
        <v>1</v>
      </c>
      <c r="I92" s="29" t="s">
        <v>158</v>
      </c>
      <c r="J92" s="122"/>
      <c r="K92" s="71"/>
    </row>
    <row r="93" spans="1:11" ht="48.75" customHeight="1">
      <c r="A93" s="71">
        <v>31</v>
      </c>
      <c r="B93" s="121" t="s">
        <v>883</v>
      </c>
      <c r="C93" s="121" t="s">
        <v>11</v>
      </c>
      <c r="D93" s="121" t="s">
        <v>456</v>
      </c>
      <c r="E93" s="37" t="s">
        <v>110</v>
      </c>
      <c r="F93" s="37" t="s">
        <v>39</v>
      </c>
      <c r="G93" s="37"/>
      <c r="H93" s="37">
        <v>6</v>
      </c>
      <c r="I93" s="37" t="s">
        <v>181</v>
      </c>
      <c r="J93" s="122"/>
      <c r="K93" s="71"/>
    </row>
    <row r="94" spans="1:11" ht="46.5" customHeight="1">
      <c r="A94" s="71"/>
      <c r="B94" s="121"/>
      <c r="C94" s="121"/>
      <c r="D94" s="121"/>
      <c r="E94" s="37" t="s">
        <v>182</v>
      </c>
      <c r="F94" s="37" t="s">
        <v>39</v>
      </c>
      <c r="G94" s="37" t="s">
        <v>183</v>
      </c>
      <c r="H94" s="37">
        <v>4</v>
      </c>
      <c r="I94" s="37" t="s">
        <v>169</v>
      </c>
      <c r="J94" s="122"/>
      <c r="K94" s="71"/>
    </row>
    <row r="95" spans="1:11" ht="54.75" customHeight="1">
      <c r="A95" s="71"/>
      <c r="B95" s="121"/>
      <c r="C95" s="121"/>
      <c r="D95" s="121"/>
      <c r="E95" s="37" t="s">
        <v>184</v>
      </c>
      <c r="F95" s="37" t="s">
        <v>13</v>
      </c>
      <c r="G95" s="37"/>
      <c r="H95" s="37">
        <v>2</v>
      </c>
      <c r="I95" s="37" t="s">
        <v>169</v>
      </c>
      <c r="J95" s="122"/>
      <c r="K95" s="71"/>
    </row>
    <row r="96" spans="1:11" ht="47.25" customHeight="1">
      <c r="A96" s="71"/>
      <c r="B96" s="121"/>
      <c r="C96" s="121"/>
      <c r="D96" s="121"/>
      <c r="E96" s="37" t="s">
        <v>185</v>
      </c>
      <c r="F96" s="37" t="s">
        <v>13</v>
      </c>
      <c r="G96" s="37"/>
      <c r="H96" s="37">
        <v>2</v>
      </c>
      <c r="I96" s="37" t="s">
        <v>169</v>
      </c>
      <c r="J96" s="122"/>
      <c r="K96" s="71"/>
    </row>
    <row r="97" spans="1:11" ht="46.5" customHeight="1">
      <c r="A97" s="71"/>
      <c r="B97" s="121"/>
      <c r="C97" s="121"/>
      <c r="D97" s="121"/>
      <c r="E97" s="37" t="s">
        <v>168</v>
      </c>
      <c r="F97" s="37" t="s">
        <v>13</v>
      </c>
      <c r="G97" s="37"/>
      <c r="H97" s="37">
        <v>4</v>
      </c>
      <c r="I97" s="37" t="s">
        <v>169</v>
      </c>
      <c r="J97" s="122"/>
      <c r="K97" s="71"/>
    </row>
    <row r="98" spans="1:11" ht="48.75" customHeight="1">
      <c r="A98" s="71"/>
      <c r="B98" s="121"/>
      <c r="C98" s="121"/>
      <c r="D98" s="121"/>
      <c r="E98" s="37" t="s">
        <v>186</v>
      </c>
      <c r="F98" s="37" t="s">
        <v>13</v>
      </c>
      <c r="G98" s="37"/>
      <c r="H98" s="37">
        <v>2</v>
      </c>
      <c r="I98" s="37" t="s">
        <v>169</v>
      </c>
      <c r="J98" s="122"/>
      <c r="K98" s="71"/>
    </row>
    <row r="99" spans="1:11" ht="44.25" customHeight="1">
      <c r="A99" s="71">
        <v>32</v>
      </c>
      <c r="B99" s="132" t="s">
        <v>884</v>
      </c>
      <c r="C99" s="132" t="s">
        <v>11</v>
      </c>
      <c r="D99" s="132" t="s">
        <v>465</v>
      </c>
      <c r="E99" s="36" t="s">
        <v>187</v>
      </c>
      <c r="F99" s="36" t="s">
        <v>13</v>
      </c>
      <c r="G99" s="36"/>
      <c r="H99" s="36">
        <v>1</v>
      </c>
      <c r="I99" s="36" t="s">
        <v>188</v>
      </c>
      <c r="J99" s="122"/>
      <c r="K99" s="71"/>
    </row>
    <row r="100" spans="1:11" ht="44.25" customHeight="1">
      <c r="A100" s="71"/>
      <c r="B100" s="132"/>
      <c r="C100" s="132"/>
      <c r="D100" s="132"/>
      <c r="E100" s="36" t="s">
        <v>189</v>
      </c>
      <c r="F100" s="36" t="s">
        <v>39</v>
      </c>
      <c r="G100" s="36"/>
      <c r="H100" s="36">
        <v>7</v>
      </c>
      <c r="I100" s="36" t="s">
        <v>190</v>
      </c>
      <c r="J100" s="122"/>
      <c r="K100" s="71"/>
    </row>
    <row r="101" spans="1:11" ht="43.5" customHeight="1">
      <c r="A101" s="71"/>
      <c r="B101" s="132"/>
      <c r="C101" s="132"/>
      <c r="D101" s="132"/>
      <c r="E101" s="36" t="s">
        <v>191</v>
      </c>
      <c r="F101" s="36" t="s">
        <v>39</v>
      </c>
      <c r="G101" s="36"/>
      <c r="H101" s="36">
        <v>6</v>
      </c>
      <c r="I101" s="36" t="s">
        <v>167</v>
      </c>
      <c r="J101" s="122"/>
      <c r="K101" s="71"/>
    </row>
    <row r="102" spans="1:11" ht="48.75" customHeight="1">
      <c r="A102" s="71"/>
      <c r="B102" s="132"/>
      <c r="C102" s="132"/>
      <c r="D102" s="132"/>
      <c r="E102" s="36" t="s">
        <v>885</v>
      </c>
      <c r="F102" s="36" t="s">
        <v>39</v>
      </c>
      <c r="G102" s="36"/>
      <c r="H102" s="36">
        <v>3</v>
      </c>
      <c r="I102" s="36" t="s">
        <v>167</v>
      </c>
      <c r="J102" s="122"/>
      <c r="K102" s="71"/>
    </row>
    <row r="103" spans="1:11" ht="49.5" customHeight="1">
      <c r="A103" s="71"/>
      <c r="B103" s="132"/>
      <c r="C103" s="132"/>
      <c r="D103" s="132"/>
      <c r="E103" s="36" t="s">
        <v>192</v>
      </c>
      <c r="F103" s="36" t="s">
        <v>39</v>
      </c>
      <c r="G103" s="36"/>
      <c r="H103" s="36">
        <v>6</v>
      </c>
      <c r="I103" s="36" t="s">
        <v>167</v>
      </c>
      <c r="J103" s="122"/>
      <c r="K103" s="71"/>
    </row>
    <row r="104" spans="1:11" ht="44.25" customHeight="1">
      <c r="A104" s="71"/>
      <c r="B104" s="132"/>
      <c r="C104" s="132"/>
      <c r="D104" s="132"/>
      <c r="E104" s="36" t="s">
        <v>193</v>
      </c>
      <c r="F104" s="36" t="s">
        <v>39</v>
      </c>
      <c r="G104" s="36"/>
      <c r="H104" s="36">
        <v>1</v>
      </c>
      <c r="I104" s="36" t="s">
        <v>167</v>
      </c>
      <c r="J104" s="122"/>
      <c r="K104" s="71"/>
    </row>
    <row r="105" spans="1:11" ht="45" customHeight="1">
      <c r="A105" s="71"/>
      <c r="B105" s="132"/>
      <c r="C105" s="132"/>
      <c r="D105" s="132"/>
      <c r="E105" s="36" t="s">
        <v>191</v>
      </c>
      <c r="F105" s="36" t="s">
        <v>39</v>
      </c>
      <c r="G105" s="36"/>
      <c r="H105" s="36">
        <v>3</v>
      </c>
      <c r="I105" s="36" t="s">
        <v>167</v>
      </c>
      <c r="J105" s="122"/>
      <c r="K105" s="71"/>
    </row>
    <row r="106" spans="1:11" ht="46.5" customHeight="1">
      <c r="A106" s="71"/>
      <c r="B106" s="132"/>
      <c r="C106" s="132"/>
      <c r="D106" s="132"/>
      <c r="E106" s="36" t="s">
        <v>885</v>
      </c>
      <c r="F106" s="36" t="s">
        <v>39</v>
      </c>
      <c r="G106" s="36"/>
      <c r="H106" s="36">
        <v>4</v>
      </c>
      <c r="I106" s="36" t="s">
        <v>167</v>
      </c>
      <c r="J106" s="122"/>
      <c r="K106" s="71"/>
    </row>
    <row r="107" spans="1:11" ht="48" customHeight="1">
      <c r="A107" s="71"/>
      <c r="B107" s="132"/>
      <c r="C107" s="132"/>
      <c r="D107" s="132"/>
      <c r="E107" s="36" t="s">
        <v>192</v>
      </c>
      <c r="F107" s="36" t="s">
        <v>39</v>
      </c>
      <c r="G107" s="36"/>
      <c r="H107" s="36">
        <v>6</v>
      </c>
      <c r="I107" s="36" t="s">
        <v>167</v>
      </c>
      <c r="J107" s="122"/>
      <c r="K107" s="71"/>
    </row>
    <row r="108" spans="1:11" ht="35.25" customHeight="1">
      <c r="A108" s="15">
        <v>33</v>
      </c>
      <c r="B108" s="36" t="s">
        <v>747</v>
      </c>
      <c r="C108" s="36" t="s">
        <v>11</v>
      </c>
      <c r="D108" s="36" t="s">
        <v>886</v>
      </c>
      <c r="E108" s="36" t="s">
        <v>748</v>
      </c>
      <c r="F108" s="36" t="s">
        <v>20</v>
      </c>
      <c r="G108" s="36"/>
      <c r="H108" s="36">
        <v>12</v>
      </c>
      <c r="I108" s="36" t="s">
        <v>749</v>
      </c>
      <c r="J108" s="28" t="s">
        <v>750</v>
      </c>
      <c r="K108" s="15">
        <v>13677209807</v>
      </c>
    </row>
    <row r="109" spans="1:11" ht="179.25" customHeight="1">
      <c r="A109" s="71">
        <v>34</v>
      </c>
      <c r="B109" s="71" t="s">
        <v>887</v>
      </c>
      <c r="C109" s="71" t="s">
        <v>11</v>
      </c>
      <c r="D109" s="71" t="s">
        <v>888</v>
      </c>
      <c r="E109" s="15" t="s">
        <v>889</v>
      </c>
      <c r="F109" s="15" t="s">
        <v>39</v>
      </c>
      <c r="G109" s="15" t="s">
        <v>1336</v>
      </c>
      <c r="H109" s="15">
        <v>2</v>
      </c>
      <c r="I109" s="15" t="s">
        <v>14</v>
      </c>
      <c r="J109" s="71" t="s">
        <v>890</v>
      </c>
      <c r="K109" s="71">
        <v>18972398809</v>
      </c>
    </row>
    <row r="110" spans="1:11" ht="98.25" customHeight="1">
      <c r="A110" s="71"/>
      <c r="B110" s="71"/>
      <c r="C110" s="71"/>
      <c r="D110" s="71"/>
      <c r="E110" s="15" t="s">
        <v>891</v>
      </c>
      <c r="F110" s="15" t="s">
        <v>13</v>
      </c>
      <c r="G110" s="15" t="s">
        <v>892</v>
      </c>
      <c r="H110" s="15">
        <v>2</v>
      </c>
      <c r="I110" s="15" t="s">
        <v>97</v>
      </c>
      <c r="J110" s="71"/>
      <c r="K110" s="71"/>
    </row>
    <row r="111" spans="1:11" ht="165.75" customHeight="1">
      <c r="A111" s="71"/>
      <c r="B111" s="71"/>
      <c r="C111" s="71"/>
      <c r="D111" s="71"/>
      <c r="E111" s="15" t="s">
        <v>893</v>
      </c>
      <c r="F111" s="15" t="s">
        <v>39</v>
      </c>
      <c r="G111" s="15" t="s">
        <v>894</v>
      </c>
      <c r="H111" s="15">
        <v>1</v>
      </c>
      <c r="I111" s="15" t="s">
        <v>334</v>
      </c>
      <c r="J111" s="71"/>
      <c r="K111" s="71"/>
    </row>
    <row r="112" spans="1:11" ht="233.25" customHeight="1">
      <c r="A112" s="71"/>
      <c r="B112" s="71"/>
      <c r="C112" s="71"/>
      <c r="D112" s="71"/>
      <c r="E112" s="15" t="s">
        <v>519</v>
      </c>
      <c r="F112" s="15" t="s">
        <v>13</v>
      </c>
      <c r="G112" s="15" t="s">
        <v>895</v>
      </c>
      <c r="H112" s="15">
        <v>1</v>
      </c>
      <c r="I112" s="15" t="s">
        <v>334</v>
      </c>
      <c r="J112" s="71"/>
      <c r="K112" s="71"/>
    </row>
    <row r="113" spans="1:11" ht="243.75" customHeight="1">
      <c r="A113" s="71"/>
      <c r="B113" s="71"/>
      <c r="C113" s="71"/>
      <c r="D113" s="71"/>
      <c r="E113" s="15" t="s">
        <v>896</v>
      </c>
      <c r="F113" s="15" t="s">
        <v>13</v>
      </c>
      <c r="G113" s="15" t="s">
        <v>897</v>
      </c>
      <c r="H113" s="15">
        <v>1</v>
      </c>
      <c r="I113" s="15" t="s">
        <v>334</v>
      </c>
      <c r="J113" s="71"/>
      <c r="K113" s="71"/>
    </row>
    <row r="114" spans="1:11" ht="263.25" customHeight="1">
      <c r="A114" s="71"/>
      <c r="B114" s="71"/>
      <c r="C114" s="71"/>
      <c r="D114" s="71"/>
      <c r="E114" s="15" t="s">
        <v>898</v>
      </c>
      <c r="F114" s="15" t="s">
        <v>13</v>
      </c>
      <c r="G114" s="15" t="s">
        <v>1228</v>
      </c>
      <c r="H114" s="15">
        <v>1</v>
      </c>
      <c r="I114" s="15" t="s">
        <v>334</v>
      </c>
      <c r="J114" s="71"/>
      <c r="K114" s="71"/>
    </row>
    <row r="115" spans="1:11" ht="35.25" customHeight="1">
      <c r="A115" s="71">
        <v>35</v>
      </c>
      <c r="B115" s="71" t="s">
        <v>899</v>
      </c>
      <c r="C115" s="71" t="s">
        <v>778</v>
      </c>
      <c r="D115" s="71" t="s">
        <v>900</v>
      </c>
      <c r="E115" s="15" t="s">
        <v>689</v>
      </c>
      <c r="F115" s="15" t="s">
        <v>143</v>
      </c>
      <c r="G115" s="15"/>
      <c r="H115" s="15">
        <v>2</v>
      </c>
      <c r="I115" s="15" t="s">
        <v>617</v>
      </c>
      <c r="J115" s="71" t="s">
        <v>901</v>
      </c>
      <c r="K115" s="71">
        <v>13476967275</v>
      </c>
    </row>
    <row r="116" spans="1:11" ht="35.25" customHeight="1">
      <c r="A116" s="71"/>
      <c r="B116" s="71"/>
      <c r="C116" s="71"/>
      <c r="D116" s="71"/>
      <c r="E116" s="15" t="s">
        <v>690</v>
      </c>
      <c r="F116" s="15" t="s">
        <v>20</v>
      </c>
      <c r="G116" s="15"/>
      <c r="H116" s="15">
        <v>5</v>
      </c>
      <c r="I116" s="15" t="s">
        <v>618</v>
      </c>
      <c r="J116" s="71"/>
      <c r="K116" s="71"/>
    </row>
    <row r="117" spans="1:11" ht="35.25" customHeight="1">
      <c r="A117" s="71">
        <v>36</v>
      </c>
      <c r="B117" s="71" t="s">
        <v>902</v>
      </c>
      <c r="C117" s="71" t="s">
        <v>778</v>
      </c>
      <c r="D117" s="71" t="s">
        <v>903</v>
      </c>
      <c r="E117" s="15" t="s">
        <v>904</v>
      </c>
      <c r="F117" s="15" t="s">
        <v>24</v>
      </c>
      <c r="G117" s="15"/>
      <c r="H117" s="15">
        <v>1</v>
      </c>
      <c r="I117" s="15" t="s">
        <v>905</v>
      </c>
      <c r="J117" s="71" t="s">
        <v>906</v>
      </c>
      <c r="K117" s="71">
        <v>13545674625</v>
      </c>
    </row>
    <row r="118" spans="1:11" ht="35.25" customHeight="1">
      <c r="A118" s="71"/>
      <c r="B118" s="71"/>
      <c r="C118" s="71"/>
      <c r="D118" s="71"/>
      <c r="E118" s="15" t="s">
        <v>904</v>
      </c>
      <c r="F118" s="15" t="s">
        <v>143</v>
      </c>
      <c r="G118" s="15"/>
      <c r="H118" s="15">
        <v>1</v>
      </c>
      <c r="I118" s="15" t="s">
        <v>557</v>
      </c>
      <c r="J118" s="71"/>
      <c r="K118" s="71"/>
    </row>
    <row r="119" spans="1:11" ht="35.25" customHeight="1">
      <c r="A119" s="71"/>
      <c r="B119" s="71"/>
      <c r="C119" s="71"/>
      <c r="D119" s="71"/>
      <c r="E119" s="15" t="s">
        <v>691</v>
      </c>
      <c r="F119" s="15" t="s">
        <v>24</v>
      </c>
      <c r="G119" s="15"/>
      <c r="H119" s="15">
        <v>1</v>
      </c>
      <c r="I119" s="15" t="s">
        <v>905</v>
      </c>
      <c r="J119" s="71"/>
      <c r="K119" s="71"/>
    </row>
    <row r="120" spans="1:11" ht="35.25" customHeight="1">
      <c r="A120" s="71"/>
      <c r="B120" s="71"/>
      <c r="C120" s="71"/>
      <c r="D120" s="71"/>
      <c r="E120" s="15" t="s">
        <v>691</v>
      </c>
      <c r="F120" s="15" t="s">
        <v>143</v>
      </c>
      <c r="G120" s="15"/>
      <c r="H120" s="15">
        <v>1</v>
      </c>
      <c r="I120" s="15" t="s">
        <v>557</v>
      </c>
      <c r="J120" s="71"/>
      <c r="K120" s="71"/>
    </row>
    <row r="121" spans="1:11" ht="35.25" customHeight="1">
      <c r="A121" s="71"/>
      <c r="B121" s="71"/>
      <c r="C121" s="71"/>
      <c r="D121" s="71"/>
      <c r="E121" s="15" t="s">
        <v>904</v>
      </c>
      <c r="F121" s="15" t="s">
        <v>20</v>
      </c>
      <c r="G121" s="15"/>
      <c r="H121" s="15">
        <v>2</v>
      </c>
      <c r="I121" s="15" t="s">
        <v>907</v>
      </c>
      <c r="J121" s="71"/>
      <c r="K121" s="71"/>
    </row>
    <row r="122" spans="1:11" ht="35.25" customHeight="1">
      <c r="A122" s="71"/>
      <c r="B122" s="71"/>
      <c r="C122" s="71"/>
      <c r="D122" s="71"/>
      <c r="E122" s="15" t="s">
        <v>691</v>
      </c>
      <c r="F122" s="15" t="s">
        <v>20</v>
      </c>
      <c r="G122" s="15"/>
      <c r="H122" s="15">
        <v>2</v>
      </c>
      <c r="I122" s="15" t="s">
        <v>907</v>
      </c>
      <c r="J122" s="71"/>
      <c r="K122" s="71"/>
    </row>
    <row r="123" spans="1:11" ht="35.25" customHeight="1">
      <c r="A123" s="71">
        <v>37</v>
      </c>
      <c r="B123" s="71" t="s">
        <v>908</v>
      </c>
      <c r="C123" s="71" t="s">
        <v>778</v>
      </c>
      <c r="D123" s="71" t="s">
        <v>465</v>
      </c>
      <c r="E123" s="15" t="s">
        <v>683</v>
      </c>
      <c r="F123" s="15" t="s">
        <v>143</v>
      </c>
      <c r="G123" s="15"/>
      <c r="H123" s="15">
        <v>1</v>
      </c>
      <c r="I123" s="71" t="s">
        <v>196</v>
      </c>
      <c r="J123" s="71" t="s">
        <v>692</v>
      </c>
      <c r="K123" s="71" t="s">
        <v>693</v>
      </c>
    </row>
    <row r="124" spans="1:11" ht="35.25" customHeight="1">
      <c r="A124" s="71"/>
      <c r="B124" s="71"/>
      <c r="C124" s="71"/>
      <c r="D124" s="71"/>
      <c r="E124" s="15" t="s">
        <v>694</v>
      </c>
      <c r="F124" s="15" t="s">
        <v>143</v>
      </c>
      <c r="G124" s="15"/>
      <c r="H124" s="15">
        <v>1</v>
      </c>
      <c r="I124" s="71"/>
      <c r="J124" s="71"/>
      <c r="K124" s="71"/>
    </row>
    <row r="125" spans="1:11" ht="35.25" customHeight="1">
      <c r="A125" s="71"/>
      <c r="B125" s="71"/>
      <c r="C125" s="71"/>
      <c r="D125" s="71"/>
      <c r="E125" s="15" t="s">
        <v>695</v>
      </c>
      <c r="F125" s="15" t="s">
        <v>143</v>
      </c>
      <c r="G125" s="15"/>
      <c r="H125" s="15">
        <v>1</v>
      </c>
      <c r="I125" s="71"/>
      <c r="J125" s="71"/>
      <c r="K125" s="71"/>
    </row>
    <row r="126" spans="1:11" ht="35.25" customHeight="1">
      <c r="A126" s="71">
        <v>38</v>
      </c>
      <c r="B126" s="71" t="s">
        <v>909</v>
      </c>
      <c r="C126" s="71" t="s">
        <v>778</v>
      </c>
      <c r="D126" s="71" t="s">
        <v>910</v>
      </c>
      <c r="E126" s="15" t="s">
        <v>911</v>
      </c>
      <c r="F126" s="15" t="s">
        <v>143</v>
      </c>
      <c r="G126" s="15"/>
      <c r="H126" s="15">
        <v>1</v>
      </c>
      <c r="I126" s="71" t="s">
        <v>196</v>
      </c>
      <c r="J126" s="71" t="s">
        <v>661</v>
      </c>
      <c r="K126" s="71">
        <v>15572169188</v>
      </c>
    </row>
    <row r="127" spans="1:11" ht="35.25" customHeight="1">
      <c r="A127" s="71"/>
      <c r="B127" s="71"/>
      <c r="C127" s="71"/>
      <c r="D127" s="71"/>
      <c r="E127" s="15" t="s">
        <v>213</v>
      </c>
      <c r="F127" s="15" t="s">
        <v>24</v>
      </c>
      <c r="G127" s="15"/>
      <c r="H127" s="15">
        <v>1</v>
      </c>
      <c r="I127" s="71"/>
      <c r="J127" s="71"/>
      <c r="K127" s="71"/>
    </row>
    <row r="128" spans="1:11" ht="35.25" customHeight="1">
      <c r="A128" s="71"/>
      <c r="B128" s="71"/>
      <c r="C128" s="71"/>
      <c r="D128" s="71"/>
      <c r="E128" s="15" t="s">
        <v>912</v>
      </c>
      <c r="F128" s="15" t="s">
        <v>143</v>
      </c>
      <c r="G128" s="15"/>
      <c r="H128" s="15">
        <v>1</v>
      </c>
      <c r="I128" s="71"/>
      <c r="J128" s="71"/>
      <c r="K128" s="71"/>
    </row>
    <row r="129" spans="1:11" ht="35.25" customHeight="1">
      <c r="A129" s="71"/>
      <c r="B129" s="71"/>
      <c r="C129" s="71"/>
      <c r="D129" s="71"/>
      <c r="E129" s="15" t="s">
        <v>913</v>
      </c>
      <c r="F129" s="15" t="s">
        <v>143</v>
      </c>
      <c r="G129" s="15"/>
      <c r="H129" s="15">
        <v>4</v>
      </c>
      <c r="I129" s="71"/>
      <c r="J129" s="71"/>
      <c r="K129" s="71"/>
    </row>
    <row r="130" spans="1:11" ht="35.25" customHeight="1">
      <c r="A130" s="71"/>
      <c r="B130" s="71"/>
      <c r="C130" s="71"/>
      <c r="D130" s="71"/>
      <c r="E130" s="15" t="s">
        <v>695</v>
      </c>
      <c r="F130" s="15" t="s">
        <v>143</v>
      </c>
      <c r="G130" s="15"/>
      <c r="H130" s="15">
        <v>1</v>
      </c>
      <c r="I130" s="71"/>
      <c r="J130" s="71"/>
      <c r="K130" s="71"/>
    </row>
    <row r="131" spans="1:11" ht="35.25" customHeight="1">
      <c r="A131" s="15">
        <v>39</v>
      </c>
      <c r="B131" s="15" t="s">
        <v>914</v>
      </c>
      <c r="C131" s="15" t="s">
        <v>778</v>
      </c>
      <c r="D131" s="15" t="s">
        <v>68</v>
      </c>
      <c r="E131" s="15" t="s">
        <v>915</v>
      </c>
      <c r="F131" s="15" t="s">
        <v>20</v>
      </c>
      <c r="G131" s="15"/>
      <c r="H131" s="15">
        <v>5</v>
      </c>
      <c r="I131" s="15" t="s">
        <v>120</v>
      </c>
      <c r="J131" s="15" t="s">
        <v>916</v>
      </c>
      <c r="K131" s="15" t="s">
        <v>696</v>
      </c>
    </row>
    <row r="132" spans="1:11" ht="35.25" customHeight="1">
      <c r="A132" s="15">
        <v>40</v>
      </c>
      <c r="B132" s="25" t="s">
        <v>917</v>
      </c>
      <c r="C132" s="25" t="s">
        <v>778</v>
      </c>
      <c r="D132" s="25" t="s">
        <v>68</v>
      </c>
      <c r="E132" s="25" t="s">
        <v>918</v>
      </c>
      <c r="F132" s="25" t="s">
        <v>20</v>
      </c>
      <c r="G132" s="25"/>
      <c r="H132" s="25">
        <v>10</v>
      </c>
      <c r="I132" s="25" t="s">
        <v>697</v>
      </c>
      <c r="J132" s="25" t="s">
        <v>698</v>
      </c>
      <c r="K132" s="25">
        <v>13797515421</v>
      </c>
    </row>
    <row r="133" spans="1:11" ht="35.25" customHeight="1">
      <c r="A133" s="71">
        <v>41</v>
      </c>
      <c r="B133" s="79" t="s">
        <v>919</v>
      </c>
      <c r="C133" s="79" t="s">
        <v>778</v>
      </c>
      <c r="D133" s="79" t="s">
        <v>68</v>
      </c>
      <c r="E133" s="15" t="s">
        <v>920</v>
      </c>
      <c r="F133" s="15" t="s">
        <v>284</v>
      </c>
      <c r="G133" s="25"/>
      <c r="H133" s="15">
        <v>10</v>
      </c>
      <c r="I133" s="15" t="s">
        <v>196</v>
      </c>
      <c r="J133" s="79" t="s">
        <v>921</v>
      </c>
      <c r="K133" s="79" t="s">
        <v>922</v>
      </c>
    </row>
    <row r="134" spans="1:11" ht="35.25" customHeight="1">
      <c r="A134" s="71"/>
      <c r="B134" s="79"/>
      <c r="C134" s="79"/>
      <c r="D134" s="79"/>
      <c r="E134" s="15" t="s">
        <v>699</v>
      </c>
      <c r="F134" s="15" t="s">
        <v>284</v>
      </c>
      <c r="G134" s="25"/>
      <c r="H134" s="15">
        <v>5</v>
      </c>
      <c r="I134" s="15" t="s">
        <v>196</v>
      </c>
      <c r="J134" s="79"/>
      <c r="K134" s="79"/>
    </row>
    <row r="135" spans="1:11" ht="35.25" customHeight="1">
      <c r="A135" s="71"/>
      <c r="B135" s="79"/>
      <c r="C135" s="79"/>
      <c r="D135" s="79"/>
      <c r="E135" s="15" t="s">
        <v>700</v>
      </c>
      <c r="F135" s="15" t="s">
        <v>20</v>
      </c>
      <c r="G135" s="25"/>
      <c r="H135" s="15">
        <v>1</v>
      </c>
      <c r="I135" s="15" t="s">
        <v>196</v>
      </c>
      <c r="J135" s="79"/>
      <c r="K135" s="79"/>
    </row>
    <row r="136" spans="1:11" ht="35.25" customHeight="1">
      <c r="A136" s="71"/>
      <c r="B136" s="79"/>
      <c r="C136" s="79"/>
      <c r="D136" s="79"/>
      <c r="E136" s="15" t="s">
        <v>701</v>
      </c>
      <c r="F136" s="15" t="s">
        <v>20</v>
      </c>
      <c r="G136" s="25"/>
      <c r="H136" s="15">
        <v>1</v>
      </c>
      <c r="I136" s="15" t="s">
        <v>196</v>
      </c>
      <c r="J136" s="79"/>
      <c r="K136" s="79"/>
    </row>
    <row r="137" spans="1:11" ht="35.25" customHeight="1">
      <c r="A137" s="71"/>
      <c r="B137" s="79"/>
      <c r="C137" s="79"/>
      <c r="D137" s="79"/>
      <c r="E137" s="15" t="s">
        <v>399</v>
      </c>
      <c r="F137" s="15" t="s">
        <v>20</v>
      </c>
      <c r="G137" s="25"/>
      <c r="H137" s="15">
        <v>1</v>
      </c>
      <c r="I137" s="15" t="s">
        <v>196</v>
      </c>
      <c r="J137" s="79"/>
      <c r="K137" s="79"/>
    </row>
    <row r="138" spans="1:11" ht="35.25" customHeight="1">
      <c r="A138" s="71"/>
      <c r="B138" s="79"/>
      <c r="C138" s="79"/>
      <c r="D138" s="79"/>
      <c r="E138" s="15" t="s">
        <v>702</v>
      </c>
      <c r="F138" s="15" t="s">
        <v>20</v>
      </c>
      <c r="G138" s="25"/>
      <c r="H138" s="15">
        <v>10</v>
      </c>
      <c r="I138" s="15" t="s">
        <v>196</v>
      </c>
      <c r="J138" s="79"/>
      <c r="K138" s="79"/>
    </row>
    <row r="139" spans="1:11" ht="35.25" customHeight="1">
      <c r="A139" s="71"/>
      <c r="B139" s="79"/>
      <c r="C139" s="79"/>
      <c r="D139" s="79"/>
      <c r="E139" s="15" t="s">
        <v>703</v>
      </c>
      <c r="F139" s="15" t="s">
        <v>20</v>
      </c>
      <c r="G139" s="25"/>
      <c r="H139" s="15">
        <v>1</v>
      </c>
      <c r="I139" s="15" t="s">
        <v>196</v>
      </c>
      <c r="J139" s="79"/>
      <c r="K139" s="79"/>
    </row>
    <row r="140" spans="1:11" ht="35.25" customHeight="1">
      <c r="A140" s="71"/>
      <c r="B140" s="79"/>
      <c r="C140" s="79"/>
      <c r="D140" s="79"/>
      <c r="E140" s="15" t="s">
        <v>704</v>
      </c>
      <c r="F140" s="15" t="s">
        <v>20</v>
      </c>
      <c r="G140" s="25"/>
      <c r="H140" s="15">
        <v>3</v>
      </c>
      <c r="I140" s="15" t="s">
        <v>196</v>
      </c>
      <c r="J140" s="79"/>
      <c r="K140" s="79"/>
    </row>
    <row r="141" spans="1:11" ht="39.75" customHeight="1">
      <c r="A141" s="71"/>
      <c r="B141" s="79"/>
      <c r="C141" s="79"/>
      <c r="D141" s="79"/>
      <c r="E141" s="15" t="s">
        <v>924</v>
      </c>
      <c r="F141" s="15" t="s">
        <v>13</v>
      </c>
      <c r="G141" s="25"/>
      <c r="H141" s="15">
        <v>2</v>
      </c>
      <c r="I141" s="15" t="s">
        <v>196</v>
      </c>
      <c r="J141" s="79"/>
      <c r="K141" s="79"/>
    </row>
    <row r="142" spans="1:11" ht="41.25" customHeight="1">
      <c r="A142" s="71"/>
      <c r="B142" s="79"/>
      <c r="C142" s="79"/>
      <c r="D142" s="79"/>
      <c r="E142" s="15" t="s">
        <v>925</v>
      </c>
      <c r="F142" s="15" t="s">
        <v>13</v>
      </c>
      <c r="G142" s="25"/>
      <c r="H142" s="15">
        <v>3</v>
      </c>
      <c r="I142" s="15" t="s">
        <v>196</v>
      </c>
      <c r="J142" s="79"/>
      <c r="K142" s="79"/>
    </row>
    <row r="143" spans="1:11" ht="35.25" customHeight="1">
      <c r="A143" s="71"/>
      <c r="B143" s="79"/>
      <c r="C143" s="79"/>
      <c r="D143" s="79"/>
      <c r="E143" s="15" t="s">
        <v>705</v>
      </c>
      <c r="F143" s="15" t="s">
        <v>13</v>
      </c>
      <c r="G143" s="25"/>
      <c r="H143" s="15">
        <v>5</v>
      </c>
      <c r="I143" s="15" t="s">
        <v>196</v>
      </c>
      <c r="J143" s="79"/>
      <c r="K143" s="79"/>
    </row>
    <row r="144" spans="1:11" ht="35.25" customHeight="1">
      <c r="A144" s="71"/>
      <c r="B144" s="79"/>
      <c r="C144" s="79"/>
      <c r="D144" s="79"/>
      <c r="E144" s="15" t="s">
        <v>706</v>
      </c>
      <c r="F144" s="15" t="s">
        <v>13</v>
      </c>
      <c r="G144" s="25"/>
      <c r="H144" s="15">
        <v>2</v>
      </c>
      <c r="I144" s="15" t="s">
        <v>196</v>
      </c>
      <c r="J144" s="79"/>
      <c r="K144" s="79"/>
    </row>
    <row r="145" spans="1:11" ht="35.25" customHeight="1">
      <c r="A145" s="71"/>
      <c r="B145" s="79"/>
      <c r="C145" s="79"/>
      <c r="D145" s="79"/>
      <c r="E145" s="15" t="s">
        <v>926</v>
      </c>
      <c r="F145" s="15" t="s">
        <v>13</v>
      </c>
      <c r="G145" s="25"/>
      <c r="H145" s="15">
        <v>2</v>
      </c>
      <c r="I145" s="15" t="s">
        <v>196</v>
      </c>
      <c r="J145" s="79"/>
      <c r="K145" s="79"/>
    </row>
    <row r="146" spans="1:11" ht="35.25" customHeight="1">
      <c r="A146" s="71"/>
      <c r="B146" s="79"/>
      <c r="C146" s="79"/>
      <c r="D146" s="79"/>
      <c r="E146" s="15" t="s">
        <v>927</v>
      </c>
      <c r="F146" s="15" t="s">
        <v>13</v>
      </c>
      <c r="G146" s="25"/>
      <c r="H146" s="15">
        <v>2</v>
      </c>
      <c r="I146" s="15" t="s">
        <v>196</v>
      </c>
      <c r="J146" s="79"/>
      <c r="K146" s="79"/>
    </row>
    <row r="147" spans="1:11" ht="35.25" customHeight="1">
      <c r="A147" s="71"/>
      <c r="B147" s="79"/>
      <c r="C147" s="79"/>
      <c r="D147" s="79"/>
      <c r="E147" s="15" t="s">
        <v>928</v>
      </c>
      <c r="F147" s="15" t="s">
        <v>20</v>
      </c>
      <c r="G147" s="25"/>
      <c r="H147" s="15">
        <v>2</v>
      </c>
      <c r="I147" s="15" t="s">
        <v>196</v>
      </c>
      <c r="J147" s="79"/>
      <c r="K147" s="79"/>
    </row>
    <row r="148" spans="1:11" ht="41.25" customHeight="1">
      <c r="A148" s="71"/>
      <c r="B148" s="79"/>
      <c r="C148" s="79"/>
      <c r="D148" s="79"/>
      <c r="E148" s="15" t="s">
        <v>929</v>
      </c>
      <c r="F148" s="15" t="s">
        <v>20</v>
      </c>
      <c r="G148" s="25"/>
      <c r="H148" s="15">
        <v>1</v>
      </c>
      <c r="I148" s="15" t="s">
        <v>196</v>
      </c>
      <c r="J148" s="79"/>
      <c r="K148" s="79"/>
    </row>
    <row r="149" spans="1:11" ht="35.25" customHeight="1">
      <c r="A149" s="71">
        <v>42</v>
      </c>
      <c r="B149" s="71" t="s">
        <v>930</v>
      </c>
      <c r="C149" s="71" t="s">
        <v>778</v>
      </c>
      <c r="D149" s="71" t="s">
        <v>68</v>
      </c>
      <c r="E149" s="15" t="s">
        <v>273</v>
      </c>
      <c r="F149" s="15" t="s">
        <v>374</v>
      </c>
      <c r="G149" s="15"/>
      <c r="H149" s="25">
        <v>2</v>
      </c>
      <c r="I149" s="15" t="s">
        <v>140</v>
      </c>
      <c r="J149" s="71" t="s">
        <v>931</v>
      </c>
      <c r="K149" s="71">
        <v>13397228131</v>
      </c>
    </row>
    <row r="150" spans="1:11" ht="35.25" customHeight="1">
      <c r="A150" s="71"/>
      <c r="B150" s="71"/>
      <c r="C150" s="71"/>
      <c r="D150" s="71"/>
      <c r="E150" s="15" t="s">
        <v>743</v>
      </c>
      <c r="F150" s="15" t="s">
        <v>374</v>
      </c>
      <c r="G150" s="15"/>
      <c r="H150" s="25">
        <v>2</v>
      </c>
      <c r="I150" s="15" t="s">
        <v>140</v>
      </c>
      <c r="J150" s="71"/>
      <c r="K150" s="71"/>
    </row>
    <row r="151" spans="1:11" ht="35.25" customHeight="1">
      <c r="A151" s="71"/>
      <c r="B151" s="71"/>
      <c r="C151" s="71"/>
      <c r="D151" s="71"/>
      <c r="E151" s="15" t="s">
        <v>350</v>
      </c>
      <c r="F151" s="15" t="s">
        <v>116</v>
      </c>
      <c r="G151" s="15"/>
      <c r="H151" s="25">
        <v>1</v>
      </c>
      <c r="I151" s="15" t="s">
        <v>316</v>
      </c>
      <c r="J151" s="71"/>
      <c r="K151" s="71"/>
    </row>
    <row r="152" spans="1:11" ht="35.25" customHeight="1">
      <c r="A152" s="71"/>
      <c r="B152" s="71"/>
      <c r="C152" s="71"/>
      <c r="D152" s="71"/>
      <c r="E152" s="15" t="s">
        <v>744</v>
      </c>
      <c r="F152" s="15" t="s">
        <v>374</v>
      </c>
      <c r="G152" s="15"/>
      <c r="H152" s="25">
        <v>2</v>
      </c>
      <c r="I152" s="15" t="s">
        <v>316</v>
      </c>
      <c r="J152" s="71"/>
      <c r="K152" s="71"/>
    </row>
    <row r="153" spans="1:11" ht="35.25" customHeight="1">
      <c r="A153" s="71"/>
      <c r="B153" s="71"/>
      <c r="C153" s="71"/>
      <c r="D153" s="71"/>
      <c r="E153" s="15" t="s">
        <v>361</v>
      </c>
      <c r="F153" s="15" t="s">
        <v>116</v>
      </c>
      <c r="G153" s="15"/>
      <c r="H153" s="25">
        <v>1</v>
      </c>
      <c r="I153" s="15" t="s">
        <v>252</v>
      </c>
      <c r="J153" s="71"/>
      <c r="K153" s="71"/>
    </row>
    <row r="154" spans="1:11" ht="35.25" customHeight="1">
      <c r="A154" s="71"/>
      <c r="B154" s="71"/>
      <c r="C154" s="71"/>
      <c r="D154" s="71"/>
      <c r="E154" s="15" t="s">
        <v>90</v>
      </c>
      <c r="F154" s="15" t="s">
        <v>374</v>
      </c>
      <c r="G154" s="15"/>
      <c r="H154" s="25">
        <v>1</v>
      </c>
      <c r="I154" s="15" t="s">
        <v>252</v>
      </c>
      <c r="J154" s="71"/>
      <c r="K154" s="71"/>
    </row>
    <row r="155" spans="1:11" ht="35.25" customHeight="1">
      <c r="A155" s="71"/>
      <c r="B155" s="71"/>
      <c r="C155" s="71"/>
      <c r="D155" s="71"/>
      <c r="E155" s="15" t="s">
        <v>74</v>
      </c>
      <c r="F155" s="15" t="s">
        <v>116</v>
      </c>
      <c r="G155" s="15"/>
      <c r="H155" s="25">
        <v>2</v>
      </c>
      <c r="I155" s="15" t="s">
        <v>252</v>
      </c>
      <c r="J155" s="71"/>
      <c r="K155" s="71"/>
    </row>
    <row r="156" spans="1:11" ht="35.25" customHeight="1">
      <c r="A156" s="71"/>
      <c r="B156" s="71"/>
      <c r="C156" s="71"/>
      <c r="D156" s="71"/>
      <c r="E156" s="15" t="s">
        <v>91</v>
      </c>
      <c r="F156" s="15" t="s">
        <v>116</v>
      </c>
      <c r="G156" s="15"/>
      <c r="H156" s="25">
        <v>2</v>
      </c>
      <c r="I156" s="15" t="s">
        <v>252</v>
      </c>
      <c r="J156" s="71"/>
      <c r="K156" s="71"/>
    </row>
    <row r="157" spans="1:11" ht="35.25" customHeight="1">
      <c r="A157" s="71">
        <v>43</v>
      </c>
      <c r="B157" s="71" t="s">
        <v>932</v>
      </c>
      <c r="C157" s="71" t="s">
        <v>778</v>
      </c>
      <c r="D157" s="71" t="s">
        <v>465</v>
      </c>
      <c r="E157" s="15" t="s">
        <v>622</v>
      </c>
      <c r="F157" s="15" t="s">
        <v>13</v>
      </c>
      <c r="G157" s="15"/>
      <c r="H157" s="25">
        <v>1</v>
      </c>
      <c r="I157" s="15" t="s">
        <v>196</v>
      </c>
      <c r="J157" s="71" t="s">
        <v>933</v>
      </c>
      <c r="K157" s="71" t="s">
        <v>934</v>
      </c>
    </row>
    <row r="158" spans="1:11" ht="35.25" customHeight="1">
      <c r="A158" s="71"/>
      <c r="B158" s="71"/>
      <c r="C158" s="71"/>
      <c r="D158" s="71"/>
      <c r="E158" s="15" t="s">
        <v>935</v>
      </c>
      <c r="F158" s="15" t="s">
        <v>13</v>
      </c>
      <c r="G158" s="15"/>
      <c r="H158" s="25">
        <v>1</v>
      </c>
      <c r="I158" s="15" t="s">
        <v>196</v>
      </c>
      <c r="J158" s="71"/>
      <c r="K158" s="71"/>
    </row>
    <row r="159" spans="1:11" ht="35.25" customHeight="1">
      <c r="A159" s="71">
        <v>44</v>
      </c>
      <c r="B159" s="71" t="s">
        <v>936</v>
      </c>
      <c r="C159" s="71" t="s">
        <v>778</v>
      </c>
      <c r="D159" s="71" t="s">
        <v>68</v>
      </c>
      <c r="E159" s="15" t="s">
        <v>707</v>
      </c>
      <c r="F159" s="15" t="s">
        <v>374</v>
      </c>
      <c r="G159" s="15"/>
      <c r="H159" s="25">
        <v>2</v>
      </c>
      <c r="I159" s="15" t="s">
        <v>137</v>
      </c>
      <c r="J159" s="71" t="s">
        <v>708</v>
      </c>
      <c r="K159" s="71">
        <v>13697156562</v>
      </c>
    </row>
    <row r="160" spans="1:11" ht="35.25" customHeight="1">
      <c r="A160" s="71"/>
      <c r="B160" s="71"/>
      <c r="C160" s="71"/>
      <c r="D160" s="71"/>
      <c r="E160" s="15" t="s">
        <v>311</v>
      </c>
      <c r="F160" s="15" t="s">
        <v>923</v>
      </c>
      <c r="G160" s="15" t="s">
        <v>937</v>
      </c>
      <c r="H160" s="25" t="s">
        <v>938</v>
      </c>
      <c r="I160" s="15" t="s">
        <v>939</v>
      </c>
      <c r="J160" s="71"/>
      <c r="K160" s="71"/>
    </row>
    <row r="161" spans="1:11" ht="35.25" customHeight="1">
      <c r="A161" s="71"/>
      <c r="B161" s="71"/>
      <c r="C161" s="71"/>
      <c r="D161" s="71"/>
      <c r="E161" s="15" t="s">
        <v>307</v>
      </c>
      <c r="F161" s="15" t="s">
        <v>923</v>
      </c>
      <c r="G161" s="15" t="s">
        <v>937</v>
      </c>
      <c r="H161" s="25" t="s">
        <v>938</v>
      </c>
      <c r="I161" s="15" t="s">
        <v>939</v>
      </c>
      <c r="J161" s="71"/>
      <c r="K161" s="71"/>
    </row>
    <row r="162" spans="1:11" ht="35.25" customHeight="1">
      <c r="A162" s="71">
        <v>45</v>
      </c>
      <c r="B162" s="71" t="s">
        <v>940</v>
      </c>
      <c r="C162" s="71" t="s">
        <v>778</v>
      </c>
      <c r="D162" s="71" t="s">
        <v>68</v>
      </c>
      <c r="E162" s="15" t="s">
        <v>709</v>
      </c>
      <c r="F162" s="15" t="s">
        <v>20</v>
      </c>
      <c r="G162" s="15"/>
      <c r="H162" s="15">
        <v>2</v>
      </c>
      <c r="I162" s="15" t="s">
        <v>710</v>
      </c>
      <c r="J162" s="71" t="s">
        <v>711</v>
      </c>
      <c r="K162" s="71">
        <v>13697261808</v>
      </c>
    </row>
    <row r="163" spans="1:11" ht="35.25" customHeight="1">
      <c r="A163" s="71"/>
      <c r="B163" s="71"/>
      <c r="C163" s="71"/>
      <c r="D163" s="71"/>
      <c r="E163" s="15" t="s">
        <v>380</v>
      </c>
      <c r="F163" s="15" t="s">
        <v>20</v>
      </c>
      <c r="G163" s="15"/>
      <c r="H163" s="15">
        <v>6</v>
      </c>
      <c r="I163" s="15" t="s">
        <v>140</v>
      </c>
      <c r="J163" s="71"/>
      <c r="K163" s="71"/>
    </row>
    <row r="164" spans="1:11" ht="35.25" customHeight="1">
      <c r="A164" s="71"/>
      <c r="B164" s="71"/>
      <c r="C164" s="71"/>
      <c r="D164" s="71"/>
      <c r="E164" s="15" t="s">
        <v>110</v>
      </c>
      <c r="F164" s="15" t="s">
        <v>374</v>
      </c>
      <c r="G164" s="15"/>
      <c r="H164" s="15">
        <v>6</v>
      </c>
      <c r="I164" s="15" t="s">
        <v>45</v>
      </c>
      <c r="J164" s="71"/>
      <c r="K164" s="71"/>
    </row>
    <row r="165" spans="1:11" ht="35.25" customHeight="1">
      <c r="A165" s="71"/>
      <c r="B165" s="71"/>
      <c r="C165" s="71"/>
      <c r="D165" s="71"/>
      <c r="E165" s="15" t="s">
        <v>410</v>
      </c>
      <c r="F165" s="15" t="s">
        <v>39</v>
      </c>
      <c r="G165" s="15"/>
      <c r="H165" s="15">
        <v>2</v>
      </c>
      <c r="I165" s="15" t="s">
        <v>712</v>
      </c>
      <c r="J165" s="71"/>
      <c r="K165" s="71"/>
    </row>
    <row r="166" spans="1:11" ht="35.25" customHeight="1">
      <c r="A166" s="71"/>
      <c r="B166" s="71"/>
      <c r="C166" s="71"/>
      <c r="D166" s="71"/>
      <c r="E166" s="15" t="s">
        <v>235</v>
      </c>
      <c r="F166" s="15" t="s">
        <v>20</v>
      </c>
      <c r="G166" s="15"/>
      <c r="H166" s="15">
        <v>1</v>
      </c>
      <c r="I166" s="15" t="s">
        <v>713</v>
      </c>
      <c r="J166" s="71"/>
      <c r="K166" s="71"/>
    </row>
    <row r="167" spans="1:11" ht="35.25" customHeight="1">
      <c r="A167" s="71"/>
      <c r="B167" s="71"/>
      <c r="C167" s="71"/>
      <c r="D167" s="71"/>
      <c r="E167" s="15" t="s">
        <v>101</v>
      </c>
      <c r="F167" s="15" t="s">
        <v>20</v>
      </c>
      <c r="G167" s="15"/>
      <c r="H167" s="15">
        <v>2</v>
      </c>
      <c r="I167" s="15" t="s">
        <v>713</v>
      </c>
      <c r="J167" s="71"/>
      <c r="K167" s="71"/>
    </row>
    <row r="168" spans="1:11" ht="35.25" customHeight="1">
      <c r="A168" s="71"/>
      <c r="B168" s="71"/>
      <c r="C168" s="71"/>
      <c r="D168" s="71"/>
      <c r="E168" s="15" t="s">
        <v>92</v>
      </c>
      <c r="F168" s="15" t="s">
        <v>20</v>
      </c>
      <c r="G168" s="15" t="s">
        <v>941</v>
      </c>
      <c r="H168" s="15">
        <v>1</v>
      </c>
      <c r="I168" s="15" t="s">
        <v>308</v>
      </c>
      <c r="J168" s="71"/>
      <c r="K168" s="71"/>
    </row>
    <row r="169" spans="1:11" ht="35.25" customHeight="1">
      <c r="A169" s="71">
        <v>46</v>
      </c>
      <c r="B169" s="71" t="s">
        <v>942</v>
      </c>
      <c r="C169" s="71" t="s">
        <v>778</v>
      </c>
      <c r="D169" s="71" t="s">
        <v>18</v>
      </c>
      <c r="E169" s="15" t="s">
        <v>714</v>
      </c>
      <c r="F169" s="15" t="s">
        <v>374</v>
      </c>
      <c r="G169" s="15"/>
      <c r="H169" s="25">
        <v>2</v>
      </c>
      <c r="I169" s="15" t="s">
        <v>943</v>
      </c>
      <c r="J169" s="71" t="s">
        <v>944</v>
      </c>
      <c r="K169" s="71">
        <v>13227669083</v>
      </c>
    </row>
    <row r="170" spans="1:11" ht="35.25" customHeight="1">
      <c r="A170" s="71"/>
      <c r="B170" s="71"/>
      <c r="C170" s="71"/>
      <c r="D170" s="71"/>
      <c r="E170" s="15" t="s">
        <v>945</v>
      </c>
      <c r="F170" s="15" t="s">
        <v>20</v>
      </c>
      <c r="G170" s="15"/>
      <c r="H170" s="25" t="s">
        <v>107</v>
      </c>
      <c r="I170" s="15" t="s">
        <v>137</v>
      </c>
      <c r="J170" s="71"/>
      <c r="K170" s="71"/>
    </row>
    <row r="171" spans="1:11" ht="35.25" customHeight="1">
      <c r="A171" s="71"/>
      <c r="B171" s="71"/>
      <c r="C171" s="71"/>
      <c r="D171" s="71"/>
      <c r="E171" s="15" t="s">
        <v>378</v>
      </c>
      <c r="F171" s="15" t="s">
        <v>20</v>
      </c>
      <c r="G171" s="15"/>
      <c r="H171" s="15">
        <v>2</v>
      </c>
      <c r="I171" s="15" t="s">
        <v>56</v>
      </c>
      <c r="J171" s="71"/>
      <c r="K171" s="71"/>
    </row>
    <row r="172" spans="1:11" ht="35.25" customHeight="1">
      <c r="A172" s="71"/>
      <c r="B172" s="71"/>
      <c r="C172" s="71"/>
      <c r="D172" s="71"/>
      <c r="E172" s="15" t="s">
        <v>403</v>
      </c>
      <c r="F172" s="15" t="s">
        <v>119</v>
      </c>
      <c r="G172" s="15"/>
      <c r="H172" s="15">
        <v>1</v>
      </c>
      <c r="I172" s="15" t="s">
        <v>234</v>
      </c>
      <c r="J172" s="71"/>
      <c r="K172" s="71"/>
    </row>
    <row r="173" spans="1:11" ht="35.25" customHeight="1">
      <c r="A173" s="15">
        <v>47</v>
      </c>
      <c r="B173" s="15" t="s">
        <v>946</v>
      </c>
      <c r="C173" s="15" t="s">
        <v>778</v>
      </c>
      <c r="D173" s="15" t="s">
        <v>68</v>
      </c>
      <c r="E173" s="15" t="s">
        <v>719</v>
      </c>
      <c r="F173" s="15" t="s">
        <v>374</v>
      </c>
      <c r="G173" s="15"/>
      <c r="H173" s="25">
        <v>5</v>
      </c>
      <c r="I173" s="15" t="s">
        <v>196</v>
      </c>
      <c r="J173" s="15" t="s">
        <v>947</v>
      </c>
      <c r="K173" s="15">
        <v>13872293598</v>
      </c>
    </row>
    <row r="174" spans="1:11" ht="35.25" customHeight="1">
      <c r="A174" s="15">
        <v>48</v>
      </c>
      <c r="B174" s="15" t="s">
        <v>948</v>
      </c>
      <c r="C174" s="15" t="s">
        <v>778</v>
      </c>
      <c r="D174" s="15" t="s">
        <v>68</v>
      </c>
      <c r="E174" s="15" t="s">
        <v>110</v>
      </c>
      <c r="F174" s="15" t="s">
        <v>116</v>
      </c>
      <c r="G174" s="15" t="s">
        <v>720</v>
      </c>
      <c r="H174" s="25">
        <v>5</v>
      </c>
      <c r="I174" s="15" t="s">
        <v>40</v>
      </c>
      <c r="J174" s="15" t="s">
        <v>949</v>
      </c>
      <c r="K174" s="15">
        <v>15090708580</v>
      </c>
    </row>
    <row r="175" spans="1:11" ht="35.25" customHeight="1">
      <c r="A175" s="15">
        <v>49</v>
      </c>
      <c r="B175" s="15" t="s">
        <v>950</v>
      </c>
      <c r="C175" s="15" t="s">
        <v>778</v>
      </c>
      <c r="D175" s="15" t="s">
        <v>68</v>
      </c>
      <c r="E175" s="15" t="s">
        <v>309</v>
      </c>
      <c r="F175" s="15" t="s">
        <v>116</v>
      </c>
      <c r="G175" s="15"/>
      <c r="H175" s="25" t="s">
        <v>938</v>
      </c>
      <c r="I175" s="15" t="s">
        <v>196</v>
      </c>
      <c r="J175" s="15" t="s">
        <v>951</v>
      </c>
      <c r="K175" s="15">
        <v>17386387076</v>
      </c>
    </row>
    <row r="176" spans="1:11" ht="35.25" customHeight="1">
      <c r="A176" s="71">
        <v>50</v>
      </c>
      <c r="B176" s="120" t="s">
        <v>952</v>
      </c>
      <c r="C176" s="120" t="s">
        <v>778</v>
      </c>
      <c r="D176" s="120" t="s">
        <v>456</v>
      </c>
      <c r="E176" s="38" t="s">
        <v>125</v>
      </c>
      <c r="F176" s="38" t="s">
        <v>116</v>
      </c>
      <c r="G176" s="38"/>
      <c r="H176" s="8">
        <v>2</v>
      </c>
      <c r="I176" s="38" t="s">
        <v>196</v>
      </c>
      <c r="J176" s="120" t="s">
        <v>953</v>
      </c>
      <c r="K176" s="120">
        <v>18826645855</v>
      </c>
    </row>
    <row r="177" spans="1:11" ht="35.25" customHeight="1">
      <c r="A177" s="71"/>
      <c r="B177" s="120"/>
      <c r="C177" s="120"/>
      <c r="D177" s="120"/>
      <c r="E177" s="38" t="s">
        <v>954</v>
      </c>
      <c r="F177" s="38" t="s">
        <v>116</v>
      </c>
      <c r="G177" s="38"/>
      <c r="H177" s="8">
        <v>2</v>
      </c>
      <c r="I177" s="38" t="s">
        <v>140</v>
      </c>
      <c r="J177" s="120"/>
      <c r="K177" s="120"/>
    </row>
    <row r="178" spans="1:11" ht="35.25" customHeight="1">
      <c r="A178" s="71"/>
      <c r="B178" s="120"/>
      <c r="C178" s="120"/>
      <c r="D178" s="120"/>
      <c r="E178" s="38" t="s">
        <v>955</v>
      </c>
      <c r="F178" s="38" t="s">
        <v>923</v>
      </c>
      <c r="G178" s="38" t="s">
        <v>956</v>
      </c>
      <c r="H178" s="8" t="s">
        <v>938</v>
      </c>
      <c r="I178" s="38" t="s">
        <v>957</v>
      </c>
      <c r="J178" s="120"/>
      <c r="K178" s="120"/>
    </row>
    <row r="179" spans="1:11" ht="35.25" customHeight="1">
      <c r="A179" s="71">
        <v>51</v>
      </c>
      <c r="B179" s="71" t="s">
        <v>958</v>
      </c>
      <c r="C179" s="71" t="s">
        <v>778</v>
      </c>
      <c r="D179" s="71" t="s">
        <v>68</v>
      </c>
      <c r="E179" s="15" t="s">
        <v>721</v>
      </c>
      <c r="F179" s="15" t="s">
        <v>116</v>
      </c>
      <c r="G179" s="15"/>
      <c r="H179" s="25">
        <v>1</v>
      </c>
      <c r="I179" s="15" t="s">
        <v>104</v>
      </c>
      <c r="J179" s="71" t="s">
        <v>959</v>
      </c>
      <c r="K179" s="71">
        <v>13545674220</v>
      </c>
    </row>
    <row r="180" spans="1:11" ht="35.25" customHeight="1">
      <c r="A180" s="71"/>
      <c r="B180" s="71"/>
      <c r="C180" s="71"/>
      <c r="D180" s="71"/>
      <c r="E180" s="15" t="s">
        <v>722</v>
      </c>
      <c r="F180" s="15" t="s">
        <v>374</v>
      </c>
      <c r="G180" s="15"/>
      <c r="H180" s="25">
        <v>5</v>
      </c>
      <c r="I180" s="15" t="s">
        <v>108</v>
      </c>
      <c r="J180" s="71"/>
      <c r="K180" s="71"/>
    </row>
    <row r="181" spans="1:11" ht="35.25" customHeight="1">
      <c r="A181" s="71"/>
      <c r="B181" s="71"/>
      <c r="C181" s="71"/>
      <c r="D181" s="71"/>
      <c r="E181" s="15" t="s">
        <v>960</v>
      </c>
      <c r="F181" s="15" t="s">
        <v>374</v>
      </c>
      <c r="G181" s="15"/>
      <c r="H181" s="25">
        <v>10</v>
      </c>
      <c r="I181" s="15" t="s">
        <v>108</v>
      </c>
      <c r="J181" s="71"/>
      <c r="K181" s="71"/>
    </row>
    <row r="182" spans="1:11" ht="35.25" customHeight="1">
      <c r="A182" s="71"/>
      <c r="B182" s="71"/>
      <c r="C182" s="71"/>
      <c r="D182" s="71"/>
      <c r="E182" s="15" t="s">
        <v>723</v>
      </c>
      <c r="F182" s="15" t="s">
        <v>374</v>
      </c>
      <c r="G182" s="15"/>
      <c r="H182" s="25">
        <v>10</v>
      </c>
      <c r="I182" s="15" t="s">
        <v>108</v>
      </c>
      <c r="J182" s="71"/>
      <c r="K182" s="71"/>
    </row>
    <row r="183" spans="1:11" ht="35.25" customHeight="1">
      <c r="A183" s="71"/>
      <c r="B183" s="71"/>
      <c r="C183" s="71"/>
      <c r="D183" s="71"/>
      <c r="E183" s="15" t="s">
        <v>92</v>
      </c>
      <c r="F183" s="15" t="s">
        <v>116</v>
      </c>
      <c r="G183" s="15"/>
      <c r="H183" s="25">
        <v>2</v>
      </c>
      <c r="I183" s="15" t="s">
        <v>414</v>
      </c>
      <c r="J183" s="71"/>
      <c r="K183" s="71"/>
    </row>
    <row r="184" spans="1:11" ht="35.25" customHeight="1">
      <c r="A184" s="71"/>
      <c r="B184" s="71"/>
      <c r="C184" s="71"/>
      <c r="D184" s="71"/>
      <c r="E184" s="15" t="s">
        <v>724</v>
      </c>
      <c r="F184" s="15" t="s">
        <v>374</v>
      </c>
      <c r="G184" s="15"/>
      <c r="H184" s="25">
        <v>1</v>
      </c>
      <c r="I184" s="15" t="s">
        <v>414</v>
      </c>
      <c r="J184" s="71"/>
      <c r="K184" s="71"/>
    </row>
    <row r="185" spans="1:11" ht="35.25" customHeight="1">
      <c r="A185" s="71">
        <v>52</v>
      </c>
      <c r="B185" s="71" t="s">
        <v>1337</v>
      </c>
      <c r="C185" s="71" t="s">
        <v>778</v>
      </c>
      <c r="D185" s="71" t="s">
        <v>961</v>
      </c>
      <c r="E185" s="15" t="s">
        <v>55</v>
      </c>
      <c r="F185" s="15" t="s">
        <v>13</v>
      </c>
      <c r="G185" s="15" t="s">
        <v>962</v>
      </c>
      <c r="H185" s="15">
        <v>1</v>
      </c>
      <c r="I185" s="15" t="s">
        <v>196</v>
      </c>
      <c r="J185" s="71" t="s">
        <v>963</v>
      </c>
      <c r="K185" s="71">
        <v>15926646587</v>
      </c>
    </row>
    <row r="186" spans="1:11" ht="35.25" customHeight="1">
      <c r="A186" s="71"/>
      <c r="B186" s="71"/>
      <c r="C186" s="71"/>
      <c r="D186" s="71"/>
      <c r="E186" s="15" t="s">
        <v>725</v>
      </c>
      <c r="F186" s="15" t="s">
        <v>13</v>
      </c>
      <c r="G186" s="15" t="s">
        <v>964</v>
      </c>
      <c r="H186" s="15">
        <v>1</v>
      </c>
      <c r="I186" s="15" t="s">
        <v>196</v>
      </c>
      <c r="J186" s="71"/>
      <c r="K186" s="71"/>
    </row>
    <row r="187" spans="1:11" ht="35.25" customHeight="1">
      <c r="A187" s="71"/>
      <c r="B187" s="71"/>
      <c r="C187" s="71"/>
      <c r="D187" s="71"/>
      <c r="E187" s="15" t="s">
        <v>683</v>
      </c>
      <c r="F187" s="15" t="s">
        <v>13</v>
      </c>
      <c r="G187" s="15" t="s">
        <v>965</v>
      </c>
      <c r="H187" s="15">
        <v>1</v>
      </c>
      <c r="I187" s="15" t="s">
        <v>196</v>
      </c>
      <c r="J187" s="71"/>
      <c r="K187" s="71"/>
    </row>
    <row r="188" spans="1:11" ht="35.25" customHeight="1">
      <c r="A188" s="71"/>
      <c r="B188" s="71"/>
      <c r="C188" s="71"/>
      <c r="D188" s="71"/>
      <c r="E188" s="15" t="s">
        <v>501</v>
      </c>
      <c r="F188" s="15" t="s">
        <v>39</v>
      </c>
      <c r="G188" s="15" t="s">
        <v>966</v>
      </c>
      <c r="H188" s="15">
        <v>10</v>
      </c>
      <c r="I188" s="15" t="s">
        <v>726</v>
      </c>
      <c r="J188" s="71"/>
      <c r="K188" s="71"/>
    </row>
    <row r="189" spans="1:11" ht="35.25" customHeight="1">
      <c r="A189" s="15">
        <v>53</v>
      </c>
      <c r="B189" s="15" t="s">
        <v>967</v>
      </c>
      <c r="C189" s="15" t="s">
        <v>778</v>
      </c>
      <c r="D189" s="15" t="s">
        <v>863</v>
      </c>
      <c r="E189" s="15" t="s">
        <v>727</v>
      </c>
      <c r="F189" s="15" t="s">
        <v>39</v>
      </c>
      <c r="G189" s="15" t="s">
        <v>968</v>
      </c>
      <c r="H189" s="25">
        <v>1</v>
      </c>
      <c r="I189" s="15" t="s">
        <v>316</v>
      </c>
      <c r="J189" s="15" t="s">
        <v>969</v>
      </c>
      <c r="K189" s="15">
        <v>15926636325</v>
      </c>
    </row>
    <row r="190" spans="1:11" ht="35.25" customHeight="1">
      <c r="A190" s="71">
        <v>54</v>
      </c>
      <c r="B190" s="71" t="s">
        <v>970</v>
      </c>
      <c r="C190" s="71" t="s">
        <v>778</v>
      </c>
      <c r="D190" s="71" t="s">
        <v>971</v>
      </c>
      <c r="E190" s="15" t="s">
        <v>972</v>
      </c>
      <c r="F190" s="15" t="s">
        <v>20</v>
      </c>
      <c r="G190" s="15"/>
      <c r="H190" s="15">
        <v>3</v>
      </c>
      <c r="I190" s="15" t="s">
        <v>196</v>
      </c>
      <c r="J190" s="71" t="s">
        <v>728</v>
      </c>
      <c r="K190" s="71">
        <v>13907135689</v>
      </c>
    </row>
    <row r="191" spans="1:11" ht="35.25" customHeight="1">
      <c r="A191" s="71"/>
      <c r="B191" s="71"/>
      <c r="C191" s="71"/>
      <c r="D191" s="71"/>
      <c r="E191" s="15" t="s">
        <v>973</v>
      </c>
      <c r="F191" s="15" t="s">
        <v>20</v>
      </c>
      <c r="G191" s="15"/>
      <c r="H191" s="15">
        <v>3</v>
      </c>
      <c r="I191" s="15" t="s">
        <v>196</v>
      </c>
      <c r="J191" s="71"/>
      <c r="K191" s="71"/>
    </row>
    <row r="192" spans="1:11" ht="35.25" customHeight="1">
      <c r="A192" s="71">
        <v>55</v>
      </c>
      <c r="B192" s="71" t="s">
        <v>974</v>
      </c>
      <c r="C192" s="71" t="s">
        <v>778</v>
      </c>
      <c r="D192" s="71" t="s">
        <v>263</v>
      </c>
      <c r="E192" s="15" t="s">
        <v>975</v>
      </c>
      <c r="F192" s="15" t="s">
        <v>20</v>
      </c>
      <c r="G192" s="15"/>
      <c r="H192" s="15">
        <v>5</v>
      </c>
      <c r="I192" s="15" t="s">
        <v>56</v>
      </c>
      <c r="J192" s="71" t="s">
        <v>976</v>
      </c>
      <c r="K192" s="71" t="s">
        <v>1226</v>
      </c>
    </row>
    <row r="193" spans="1:11" ht="35.25" customHeight="1">
      <c r="A193" s="71"/>
      <c r="B193" s="71"/>
      <c r="C193" s="71"/>
      <c r="D193" s="71"/>
      <c r="E193" s="15" t="s">
        <v>501</v>
      </c>
      <c r="F193" s="15" t="s">
        <v>116</v>
      </c>
      <c r="G193" s="15"/>
      <c r="H193" s="15">
        <v>20</v>
      </c>
      <c r="I193" s="15" t="s">
        <v>234</v>
      </c>
      <c r="J193" s="71"/>
      <c r="K193" s="71"/>
    </row>
    <row r="194" spans="1:11" ht="35.25" customHeight="1">
      <c r="A194" s="71"/>
      <c r="B194" s="71"/>
      <c r="C194" s="71"/>
      <c r="D194" s="71"/>
      <c r="E194" s="15" t="s">
        <v>649</v>
      </c>
      <c r="F194" s="15" t="s">
        <v>20</v>
      </c>
      <c r="G194" s="15"/>
      <c r="H194" s="15">
        <v>5</v>
      </c>
      <c r="I194" s="15" t="s">
        <v>977</v>
      </c>
      <c r="J194" s="71"/>
      <c r="K194" s="71"/>
    </row>
    <row r="195" spans="1:11" ht="35.25" customHeight="1">
      <c r="A195" s="71"/>
      <c r="B195" s="71"/>
      <c r="C195" s="71"/>
      <c r="D195" s="71"/>
      <c r="E195" s="15" t="s">
        <v>978</v>
      </c>
      <c r="F195" s="15" t="s">
        <v>20</v>
      </c>
      <c r="G195" s="15"/>
      <c r="H195" s="15">
        <v>3</v>
      </c>
      <c r="I195" s="15" t="s">
        <v>977</v>
      </c>
      <c r="J195" s="71"/>
      <c r="K195" s="71"/>
    </row>
    <row r="196" spans="1:11" ht="35.25" customHeight="1">
      <c r="A196" s="71">
        <v>56</v>
      </c>
      <c r="B196" s="71" t="s">
        <v>979</v>
      </c>
      <c r="C196" s="71" t="s">
        <v>778</v>
      </c>
      <c r="D196" s="71" t="s">
        <v>465</v>
      </c>
      <c r="E196" s="15" t="s">
        <v>378</v>
      </c>
      <c r="F196" s="15" t="s">
        <v>20</v>
      </c>
      <c r="G196" s="15"/>
      <c r="H196" s="15">
        <v>5</v>
      </c>
      <c r="I196" s="15" t="s">
        <v>196</v>
      </c>
      <c r="J196" s="15" t="s">
        <v>729</v>
      </c>
      <c r="K196" s="15">
        <v>15067800777</v>
      </c>
    </row>
    <row r="197" spans="1:11" ht="35.25" customHeight="1">
      <c r="A197" s="71"/>
      <c r="B197" s="71"/>
      <c r="C197" s="71"/>
      <c r="D197" s="71"/>
      <c r="E197" s="15" t="s">
        <v>980</v>
      </c>
      <c r="F197" s="15" t="s">
        <v>20</v>
      </c>
      <c r="G197" s="15"/>
      <c r="H197" s="15">
        <v>1</v>
      </c>
      <c r="I197" s="15" t="s">
        <v>196</v>
      </c>
      <c r="J197" s="71" t="s">
        <v>981</v>
      </c>
      <c r="K197" s="71" t="s">
        <v>730</v>
      </c>
    </row>
    <row r="198" spans="1:11" ht="35.25" customHeight="1">
      <c r="A198" s="71"/>
      <c r="B198" s="71"/>
      <c r="C198" s="71"/>
      <c r="D198" s="71"/>
      <c r="E198" s="15" t="s">
        <v>982</v>
      </c>
      <c r="F198" s="15" t="s">
        <v>116</v>
      </c>
      <c r="G198" s="15"/>
      <c r="H198" s="15">
        <v>1</v>
      </c>
      <c r="I198" s="15" t="s">
        <v>375</v>
      </c>
      <c r="J198" s="71"/>
      <c r="K198" s="71"/>
    </row>
    <row r="199" spans="1:11" ht="35.25" customHeight="1">
      <c r="A199" s="71"/>
      <c r="B199" s="71"/>
      <c r="C199" s="71"/>
      <c r="D199" s="71"/>
      <c r="E199" s="15" t="s">
        <v>731</v>
      </c>
      <c r="F199" s="15" t="s">
        <v>116</v>
      </c>
      <c r="G199" s="15"/>
      <c r="H199" s="15">
        <v>3</v>
      </c>
      <c r="I199" s="15" t="s">
        <v>375</v>
      </c>
      <c r="J199" s="71"/>
      <c r="K199" s="71"/>
    </row>
    <row r="200" spans="1:11" ht="35.25" customHeight="1">
      <c r="A200" s="71"/>
      <c r="B200" s="71"/>
      <c r="C200" s="71"/>
      <c r="D200" s="71"/>
      <c r="E200" s="15" t="s">
        <v>983</v>
      </c>
      <c r="F200" s="15" t="s">
        <v>984</v>
      </c>
      <c r="G200" s="15"/>
      <c r="H200" s="15">
        <v>20</v>
      </c>
      <c r="I200" s="15" t="s">
        <v>686</v>
      </c>
      <c r="J200" s="71"/>
      <c r="K200" s="71"/>
    </row>
    <row r="201" spans="1:11" ht="35.25" customHeight="1">
      <c r="A201" s="71">
        <v>57</v>
      </c>
      <c r="B201" s="71" t="s">
        <v>986</v>
      </c>
      <c r="C201" s="71" t="s">
        <v>778</v>
      </c>
      <c r="D201" s="71" t="s">
        <v>68</v>
      </c>
      <c r="E201" s="15" t="s">
        <v>732</v>
      </c>
      <c r="F201" s="15" t="s">
        <v>20</v>
      </c>
      <c r="G201" s="15"/>
      <c r="H201" s="15">
        <v>1</v>
      </c>
      <c r="I201" s="15" t="s">
        <v>196</v>
      </c>
      <c r="J201" s="71" t="s">
        <v>733</v>
      </c>
      <c r="K201" s="71">
        <v>13907210774</v>
      </c>
    </row>
    <row r="202" spans="1:11" ht="35.25" customHeight="1">
      <c r="A202" s="71"/>
      <c r="B202" s="71"/>
      <c r="C202" s="71"/>
      <c r="D202" s="71"/>
      <c r="E202" s="15" t="s">
        <v>1201</v>
      </c>
      <c r="F202" s="15" t="s">
        <v>20</v>
      </c>
      <c r="G202" s="15" t="s">
        <v>987</v>
      </c>
      <c r="H202" s="15">
        <v>1</v>
      </c>
      <c r="I202" s="15" t="s">
        <v>196</v>
      </c>
      <c r="J202" s="71"/>
      <c r="K202" s="71"/>
    </row>
    <row r="203" spans="1:11" ht="35.25" customHeight="1">
      <c r="A203" s="15">
        <v>58</v>
      </c>
      <c r="B203" s="15" t="s">
        <v>989</v>
      </c>
      <c r="C203" s="15" t="s">
        <v>778</v>
      </c>
      <c r="D203" s="15" t="s">
        <v>465</v>
      </c>
      <c r="E203" s="15" t="s">
        <v>734</v>
      </c>
      <c r="F203" s="15" t="s">
        <v>13</v>
      </c>
      <c r="G203" s="15"/>
      <c r="H203" s="15">
        <v>2</v>
      </c>
      <c r="I203" s="15" t="s">
        <v>990</v>
      </c>
      <c r="J203" s="15" t="s">
        <v>735</v>
      </c>
      <c r="K203" s="15">
        <v>15826543559</v>
      </c>
    </row>
    <row r="204" spans="1:11" ht="35.25" customHeight="1">
      <c r="A204" s="71">
        <v>59</v>
      </c>
      <c r="B204" s="71" t="s">
        <v>991</v>
      </c>
      <c r="C204" s="71" t="s">
        <v>778</v>
      </c>
      <c r="D204" s="71" t="s">
        <v>68</v>
      </c>
      <c r="E204" s="15" t="s">
        <v>992</v>
      </c>
      <c r="F204" s="15" t="s">
        <v>39</v>
      </c>
      <c r="G204" s="15"/>
      <c r="H204" s="15">
        <v>20</v>
      </c>
      <c r="I204" s="15" t="s">
        <v>993</v>
      </c>
      <c r="J204" s="71" t="s">
        <v>736</v>
      </c>
      <c r="K204" s="71">
        <v>13872325528</v>
      </c>
    </row>
    <row r="205" spans="1:11" ht="35.25" customHeight="1">
      <c r="A205" s="71"/>
      <c r="B205" s="71"/>
      <c r="C205" s="71"/>
      <c r="D205" s="71"/>
      <c r="E205" s="15" t="s">
        <v>994</v>
      </c>
      <c r="F205" s="15" t="s">
        <v>39</v>
      </c>
      <c r="G205" s="15"/>
      <c r="H205" s="15">
        <v>10</v>
      </c>
      <c r="I205" s="15" t="s">
        <v>993</v>
      </c>
      <c r="J205" s="71"/>
      <c r="K205" s="71"/>
    </row>
    <row r="206" spans="1:11" ht="44.25" customHeight="1">
      <c r="A206" s="15">
        <v>60</v>
      </c>
      <c r="B206" s="15" t="s">
        <v>995</v>
      </c>
      <c r="C206" s="15" t="s">
        <v>778</v>
      </c>
      <c r="D206" s="15" t="s">
        <v>465</v>
      </c>
      <c r="E206" s="3" t="s">
        <v>996</v>
      </c>
      <c r="F206" s="3" t="s">
        <v>13</v>
      </c>
      <c r="G206" s="3"/>
      <c r="H206" s="3">
        <v>1</v>
      </c>
      <c r="I206" s="3" t="s">
        <v>167</v>
      </c>
      <c r="J206" s="71" t="s">
        <v>878</v>
      </c>
      <c r="K206" s="71">
        <v>19986766995</v>
      </c>
    </row>
    <row r="207" spans="1:11" ht="44.25" customHeight="1">
      <c r="A207" s="15">
        <v>61</v>
      </c>
      <c r="B207" s="15" t="s">
        <v>997</v>
      </c>
      <c r="C207" s="15" t="s">
        <v>778</v>
      </c>
      <c r="D207" s="15" t="s">
        <v>389</v>
      </c>
      <c r="E207" s="15" t="s">
        <v>622</v>
      </c>
      <c r="F207" s="3" t="s">
        <v>13</v>
      </c>
      <c r="G207" s="15"/>
      <c r="H207" s="15">
        <v>3</v>
      </c>
      <c r="I207" s="15" t="s">
        <v>167</v>
      </c>
      <c r="J207" s="71"/>
      <c r="K207" s="71"/>
    </row>
    <row r="208" spans="1:11" ht="48.75" customHeight="1">
      <c r="A208" s="71">
        <v>62</v>
      </c>
      <c r="B208" s="71" t="s">
        <v>998</v>
      </c>
      <c r="C208" s="71" t="s">
        <v>778</v>
      </c>
      <c r="D208" s="71" t="s">
        <v>389</v>
      </c>
      <c r="E208" s="15" t="s">
        <v>737</v>
      </c>
      <c r="F208" s="15" t="s">
        <v>13</v>
      </c>
      <c r="G208" s="15"/>
      <c r="H208" s="15">
        <v>1</v>
      </c>
      <c r="I208" s="15" t="s">
        <v>158</v>
      </c>
      <c r="J208" s="71"/>
      <c r="K208" s="71"/>
    </row>
    <row r="209" spans="1:11" ht="44.25" customHeight="1">
      <c r="A209" s="71"/>
      <c r="B209" s="71"/>
      <c r="C209" s="71"/>
      <c r="D209" s="71"/>
      <c r="E209" s="15" t="s">
        <v>738</v>
      </c>
      <c r="F209" s="15" t="s">
        <v>13</v>
      </c>
      <c r="G209" s="15"/>
      <c r="H209" s="15">
        <v>1</v>
      </c>
      <c r="I209" s="15" t="s">
        <v>158</v>
      </c>
      <c r="J209" s="71"/>
      <c r="K209" s="71"/>
    </row>
    <row r="210" spans="1:11" ht="47.25" customHeight="1">
      <c r="A210" s="71"/>
      <c r="B210" s="71"/>
      <c r="C210" s="71"/>
      <c r="D210" s="71"/>
      <c r="E210" s="15" t="s">
        <v>739</v>
      </c>
      <c r="F210" s="15" t="s">
        <v>13</v>
      </c>
      <c r="G210" s="15"/>
      <c r="H210" s="15">
        <v>1</v>
      </c>
      <c r="I210" s="15" t="s">
        <v>999</v>
      </c>
      <c r="J210" s="71"/>
      <c r="K210" s="71"/>
    </row>
    <row r="211" spans="1:11" ht="48" customHeight="1">
      <c r="A211" s="71">
        <v>63</v>
      </c>
      <c r="B211" s="71" t="s">
        <v>1000</v>
      </c>
      <c r="C211" s="71" t="s">
        <v>778</v>
      </c>
      <c r="D211" s="71" t="s">
        <v>465</v>
      </c>
      <c r="E211" s="15" t="s">
        <v>740</v>
      </c>
      <c r="F211" s="15" t="s">
        <v>13</v>
      </c>
      <c r="G211" s="15"/>
      <c r="H211" s="15">
        <v>1</v>
      </c>
      <c r="I211" s="15" t="s">
        <v>169</v>
      </c>
      <c r="J211" s="71"/>
      <c r="K211" s="71"/>
    </row>
    <row r="212" spans="1:11" ht="48.75" customHeight="1">
      <c r="A212" s="71"/>
      <c r="B212" s="71"/>
      <c r="C212" s="71"/>
      <c r="D212" s="71"/>
      <c r="E212" s="15" t="s">
        <v>741</v>
      </c>
      <c r="F212" s="15" t="s">
        <v>13</v>
      </c>
      <c r="G212" s="15"/>
      <c r="H212" s="15">
        <v>1</v>
      </c>
      <c r="I212" s="15" t="s">
        <v>169</v>
      </c>
      <c r="J212" s="71"/>
      <c r="K212" s="71"/>
    </row>
    <row r="213" spans="1:11" ht="47.25" customHeight="1">
      <c r="A213" s="71"/>
      <c r="B213" s="71"/>
      <c r="C213" s="71"/>
      <c r="D213" s="71"/>
      <c r="E213" s="15" t="s">
        <v>742</v>
      </c>
      <c r="F213" s="15" t="s">
        <v>13</v>
      </c>
      <c r="G213" s="15"/>
      <c r="H213" s="15">
        <v>1</v>
      </c>
      <c r="I213" s="15" t="s">
        <v>999</v>
      </c>
      <c r="J213" s="71"/>
      <c r="K213" s="71"/>
    </row>
    <row r="214" spans="1:11" ht="35.25" customHeight="1">
      <c r="A214" s="71">
        <v>64</v>
      </c>
      <c r="B214" s="71" t="s">
        <v>777</v>
      </c>
      <c r="C214" s="71" t="s">
        <v>778</v>
      </c>
      <c r="D214" s="71" t="s">
        <v>68</v>
      </c>
      <c r="E214" s="15" t="s">
        <v>779</v>
      </c>
      <c r="F214" s="15" t="s">
        <v>374</v>
      </c>
      <c r="G214" s="15" t="s">
        <v>780</v>
      </c>
      <c r="H214" s="15">
        <v>20</v>
      </c>
      <c r="I214" s="15" t="s">
        <v>781</v>
      </c>
      <c r="J214" s="15" t="s">
        <v>782</v>
      </c>
      <c r="K214" s="15">
        <v>13872218866</v>
      </c>
    </row>
    <row r="215" spans="1:11" ht="35.25" customHeight="1">
      <c r="A215" s="71"/>
      <c r="B215" s="71"/>
      <c r="C215" s="71"/>
      <c r="D215" s="71"/>
      <c r="E215" s="15" t="s">
        <v>255</v>
      </c>
      <c r="F215" s="15" t="s">
        <v>374</v>
      </c>
      <c r="G215" s="15" t="s">
        <v>783</v>
      </c>
      <c r="H215" s="15">
        <v>2</v>
      </c>
      <c r="I215" s="15" t="s">
        <v>784</v>
      </c>
      <c r="J215" s="15" t="s">
        <v>785</v>
      </c>
      <c r="K215" s="15">
        <v>18986678088</v>
      </c>
    </row>
    <row r="216" spans="1:11" ht="35.25" customHeight="1">
      <c r="A216" s="71">
        <v>65</v>
      </c>
      <c r="B216" s="71" t="s">
        <v>592</v>
      </c>
      <c r="C216" s="71" t="s">
        <v>778</v>
      </c>
      <c r="D216" s="71" t="s">
        <v>68</v>
      </c>
      <c r="E216" s="15" t="s">
        <v>786</v>
      </c>
      <c r="F216" s="15" t="s">
        <v>39</v>
      </c>
      <c r="G216" s="15" t="s">
        <v>787</v>
      </c>
      <c r="H216" s="15">
        <v>2</v>
      </c>
      <c r="I216" s="15" t="s">
        <v>788</v>
      </c>
      <c r="J216" s="71" t="s">
        <v>789</v>
      </c>
      <c r="K216" s="71">
        <v>13235605410</v>
      </c>
    </row>
    <row r="217" spans="1:11" ht="35.25" customHeight="1">
      <c r="A217" s="71"/>
      <c r="B217" s="71"/>
      <c r="C217" s="71"/>
      <c r="D217" s="71"/>
      <c r="E217" s="15" t="s">
        <v>1001</v>
      </c>
      <c r="F217" s="15" t="s">
        <v>39</v>
      </c>
      <c r="G217" s="15" t="s">
        <v>790</v>
      </c>
      <c r="H217" s="15">
        <v>2</v>
      </c>
      <c r="I217" s="15" t="s">
        <v>788</v>
      </c>
      <c r="J217" s="71"/>
      <c r="K217" s="71"/>
    </row>
    <row r="218" spans="1:11" ht="35.25" customHeight="1">
      <c r="A218" s="71"/>
      <c r="B218" s="71"/>
      <c r="C218" s="71"/>
      <c r="D218" s="71"/>
      <c r="E218" s="15" t="s">
        <v>791</v>
      </c>
      <c r="F218" s="15" t="s">
        <v>374</v>
      </c>
      <c r="G218" s="15" t="s">
        <v>792</v>
      </c>
      <c r="H218" s="15">
        <v>1</v>
      </c>
      <c r="I218" s="15" t="s">
        <v>793</v>
      </c>
      <c r="J218" s="71"/>
      <c r="K218" s="71"/>
    </row>
    <row r="219" spans="1:11" ht="35.25" customHeight="1">
      <c r="A219" s="119">
        <v>66</v>
      </c>
      <c r="B219" s="71" t="s">
        <v>771</v>
      </c>
      <c r="C219" s="71" t="s">
        <v>195</v>
      </c>
      <c r="D219" s="71" t="s">
        <v>298</v>
      </c>
      <c r="E219" s="15" t="s">
        <v>772</v>
      </c>
      <c r="F219" s="15" t="s">
        <v>1002</v>
      </c>
      <c r="G219" s="71" t="s">
        <v>773</v>
      </c>
      <c r="H219" s="15">
        <v>150</v>
      </c>
      <c r="I219" s="15" t="s">
        <v>774</v>
      </c>
      <c r="J219" s="71" t="s">
        <v>1003</v>
      </c>
      <c r="K219" s="71">
        <v>18772000058</v>
      </c>
    </row>
    <row r="220" spans="1:11" ht="35.25" customHeight="1">
      <c r="A220" s="119"/>
      <c r="B220" s="71"/>
      <c r="C220" s="71"/>
      <c r="D220" s="71"/>
      <c r="E220" s="15" t="s">
        <v>106</v>
      </c>
      <c r="F220" s="15" t="s">
        <v>1002</v>
      </c>
      <c r="G220" s="71"/>
      <c r="H220" s="15">
        <v>20</v>
      </c>
      <c r="I220" s="15" t="s">
        <v>774</v>
      </c>
      <c r="J220" s="71"/>
      <c r="K220" s="71"/>
    </row>
    <row r="221" spans="1:11" ht="35.25" customHeight="1">
      <c r="A221" s="119"/>
      <c r="B221" s="71"/>
      <c r="C221" s="71"/>
      <c r="D221" s="71"/>
      <c r="E221" s="15" t="s">
        <v>775</v>
      </c>
      <c r="F221" s="15" t="s">
        <v>1002</v>
      </c>
      <c r="G221" s="71"/>
      <c r="H221" s="15">
        <v>20</v>
      </c>
      <c r="I221" s="15" t="s">
        <v>774</v>
      </c>
      <c r="J221" s="71"/>
      <c r="K221" s="71"/>
    </row>
    <row r="222" spans="1:11" ht="35.25" customHeight="1">
      <c r="A222" s="119"/>
      <c r="B222" s="71"/>
      <c r="C222" s="71"/>
      <c r="D222" s="71"/>
      <c r="E222" s="15" t="s">
        <v>776</v>
      </c>
      <c r="F222" s="15" t="s">
        <v>1002</v>
      </c>
      <c r="G222" s="71"/>
      <c r="H222" s="15">
        <v>20</v>
      </c>
      <c r="I222" s="15" t="s">
        <v>774</v>
      </c>
      <c r="J222" s="71"/>
      <c r="K222" s="71"/>
    </row>
    <row r="223" spans="1:11" ht="35.25" customHeight="1">
      <c r="A223" s="119">
        <v>67</v>
      </c>
      <c r="B223" s="116" t="s">
        <v>194</v>
      </c>
      <c r="C223" s="116" t="s">
        <v>195</v>
      </c>
      <c r="D223" s="116" t="s">
        <v>465</v>
      </c>
      <c r="E223" s="27" t="s">
        <v>53</v>
      </c>
      <c r="F223" s="27" t="s">
        <v>13</v>
      </c>
      <c r="G223" s="27" t="s">
        <v>1004</v>
      </c>
      <c r="H223" s="27">
        <v>1</v>
      </c>
      <c r="I223" s="27" t="s">
        <v>196</v>
      </c>
      <c r="J223" s="116" t="s">
        <v>988</v>
      </c>
      <c r="K223" s="71">
        <v>15826618408</v>
      </c>
    </row>
    <row r="224" spans="1:11" ht="35.25" customHeight="1">
      <c r="A224" s="119"/>
      <c r="B224" s="116"/>
      <c r="C224" s="116"/>
      <c r="D224" s="116"/>
      <c r="E224" s="27" t="s">
        <v>197</v>
      </c>
      <c r="F224" s="27" t="s">
        <v>284</v>
      </c>
      <c r="G224" s="27" t="s">
        <v>1005</v>
      </c>
      <c r="H224" s="27">
        <v>1</v>
      </c>
      <c r="I224" s="27" t="s">
        <v>198</v>
      </c>
      <c r="J224" s="116"/>
      <c r="K224" s="71"/>
    </row>
    <row r="225" spans="1:11" ht="35.25" customHeight="1">
      <c r="A225" s="119"/>
      <c r="B225" s="116"/>
      <c r="C225" s="116"/>
      <c r="D225" s="116"/>
      <c r="E225" s="27" t="s">
        <v>199</v>
      </c>
      <c r="F225" s="27" t="s">
        <v>13</v>
      </c>
      <c r="G225" s="27" t="s">
        <v>1006</v>
      </c>
      <c r="H225" s="27">
        <v>1</v>
      </c>
      <c r="I225" s="27" t="s">
        <v>198</v>
      </c>
      <c r="J225" s="116"/>
      <c r="K225" s="71"/>
    </row>
    <row r="226" spans="1:11" ht="35.25" customHeight="1">
      <c r="A226" s="119">
        <v>68</v>
      </c>
      <c r="B226" s="117" t="s">
        <v>1007</v>
      </c>
      <c r="C226" s="117" t="s">
        <v>195</v>
      </c>
      <c r="D226" s="117" t="s">
        <v>68</v>
      </c>
      <c r="E226" s="40" t="s">
        <v>200</v>
      </c>
      <c r="F226" s="40" t="s">
        <v>39</v>
      </c>
      <c r="G226" s="40"/>
      <c r="H226" s="40">
        <v>2</v>
      </c>
      <c r="I226" s="40" t="s">
        <v>196</v>
      </c>
      <c r="J226" s="117" t="s">
        <v>201</v>
      </c>
      <c r="K226" s="118">
        <v>13593892775</v>
      </c>
    </row>
    <row r="227" spans="1:11" ht="35.25" customHeight="1">
      <c r="A227" s="119"/>
      <c r="B227" s="117"/>
      <c r="C227" s="117"/>
      <c r="D227" s="117"/>
      <c r="E227" s="40" t="s">
        <v>1008</v>
      </c>
      <c r="F227" s="40" t="s">
        <v>39</v>
      </c>
      <c r="G227" s="40"/>
      <c r="H227" s="40">
        <v>3</v>
      </c>
      <c r="I227" s="40" t="s">
        <v>132</v>
      </c>
      <c r="J227" s="117"/>
      <c r="K227" s="118"/>
    </row>
    <row r="228" spans="1:11" ht="35.25" customHeight="1">
      <c r="A228" s="119">
        <v>69</v>
      </c>
      <c r="B228" s="115" t="s">
        <v>202</v>
      </c>
      <c r="C228" s="115" t="s">
        <v>195</v>
      </c>
      <c r="D228" s="115" t="s">
        <v>68</v>
      </c>
      <c r="E228" s="24" t="s">
        <v>203</v>
      </c>
      <c r="F228" s="24" t="s">
        <v>143</v>
      </c>
      <c r="G228" s="24"/>
      <c r="H228" s="24">
        <v>1</v>
      </c>
      <c r="I228" s="24" t="s">
        <v>204</v>
      </c>
      <c r="J228" s="115" t="s">
        <v>205</v>
      </c>
      <c r="K228" s="115">
        <v>18772669888</v>
      </c>
    </row>
    <row r="229" spans="1:11" ht="35.25" customHeight="1">
      <c r="A229" s="119"/>
      <c r="B229" s="115"/>
      <c r="C229" s="115"/>
      <c r="D229" s="115"/>
      <c r="E229" s="24" t="s">
        <v>206</v>
      </c>
      <c r="F229" s="24" t="s">
        <v>143</v>
      </c>
      <c r="G229" s="24"/>
      <c r="H229" s="24">
        <v>1</v>
      </c>
      <c r="I229" s="24" t="s">
        <v>204</v>
      </c>
      <c r="J229" s="115"/>
      <c r="K229" s="115"/>
    </row>
    <row r="230" spans="1:11" ht="35.25" customHeight="1">
      <c r="A230" s="119">
        <v>70</v>
      </c>
      <c r="B230" s="115" t="s">
        <v>207</v>
      </c>
      <c r="C230" s="115" t="s">
        <v>195</v>
      </c>
      <c r="D230" s="115" t="s">
        <v>128</v>
      </c>
      <c r="E230" s="24" t="s">
        <v>208</v>
      </c>
      <c r="F230" s="24" t="s">
        <v>13</v>
      </c>
      <c r="G230" s="24"/>
      <c r="H230" s="24">
        <v>1</v>
      </c>
      <c r="I230" s="24" t="s">
        <v>209</v>
      </c>
      <c r="J230" s="115" t="s">
        <v>1009</v>
      </c>
      <c r="K230" s="115">
        <v>18062351888</v>
      </c>
    </row>
    <row r="231" spans="1:11" ht="35.25" customHeight="1">
      <c r="A231" s="119"/>
      <c r="B231" s="115"/>
      <c r="C231" s="115"/>
      <c r="D231" s="115"/>
      <c r="E231" s="24" t="s">
        <v>210</v>
      </c>
      <c r="F231" s="24" t="s">
        <v>13</v>
      </c>
      <c r="G231" s="24"/>
      <c r="H231" s="24">
        <v>1</v>
      </c>
      <c r="I231" s="24" t="s">
        <v>209</v>
      </c>
      <c r="J231" s="115"/>
      <c r="K231" s="115"/>
    </row>
    <row r="232" spans="1:11" ht="35.25" customHeight="1">
      <c r="A232" s="119"/>
      <c r="B232" s="115"/>
      <c r="C232" s="115"/>
      <c r="D232" s="115"/>
      <c r="E232" s="24" t="s">
        <v>211</v>
      </c>
      <c r="F232" s="24" t="s">
        <v>13</v>
      </c>
      <c r="G232" s="24"/>
      <c r="H232" s="24">
        <v>1</v>
      </c>
      <c r="I232" s="24" t="s">
        <v>212</v>
      </c>
      <c r="J232" s="115"/>
      <c r="K232" s="115"/>
    </row>
    <row r="233" spans="1:11" ht="35.25" customHeight="1">
      <c r="A233" s="119"/>
      <c r="B233" s="115"/>
      <c r="C233" s="115"/>
      <c r="D233" s="115"/>
      <c r="E233" s="24" t="s">
        <v>213</v>
      </c>
      <c r="F233" s="24" t="s">
        <v>13</v>
      </c>
      <c r="G233" s="24"/>
      <c r="H233" s="24">
        <v>1</v>
      </c>
      <c r="I233" s="24" t="s">
        <v>214</v>
      </c>
      <c r="J233" s="115"/>
      <c r="K233" s="115"/>
    </row>
    <row r="234" spans="1:11" ht="35.25" customHeight="1">
      <c r="A234" s="119"/>
      <c r="B234" s="115"/>
      <c r="C234" s="115"/>
      <c r="D234" s="115"/>
      <c r="E234" s="24" t="s">
        <v>215</v>
      </c>
      <c r="F234" s="24" t="s">
        <v>13</v>
      </c>
      <c r="G234" s="24"/>
      <c r="H234" s="24">
        <v>1</v>
      </c>
      <c r="I234" s="24" t="s">
        <v>216</v>
      </c>
      <c r="J234" s="115"/>
      <c r="K234" s="115"/>
    </row>
    <row r="235" spans="1:11" ht="35.25" customHeight="1">
      <c r="A235" s="119"/>
      <c r="B235" s="115"/>
      <c r="C235" s="115"/>
      <c r="D235" s="115"/>
      <c r="E235" s="24" t="s">
        <v>217</v>
      </c>
      <c r="F235" s="24" t="s">
        <v>39</v>
      </c>
      <c r="G235" s="24"/>
      <c r="H235" s="24">
        <v>2</v>
      </c>
      <c r="I235" s="24" t="s">
        <v>218</v>
      </c>
      <c r="J235" s="115"/>
      <c r="K235" s="115"/>
    </row>
    <row r="236" spans="1:11" ht="35.25" customHeight="1">
      <c r="A236" s="119"/>
      <c r="B236" s="115"/>
      <c r="C236" s="115"/>
      <c r="D236" s="115"/>
      <c r="E236" s="24" t="s">
        <v>219</v>
      </c>
      <c r="F236" s="24" t="s">
        <v>39</v>
      </c>
      <c r="G236" s="24"/>
      <c r="H236" s="24">
        <v>2</v>
      </c>
      <c r="I236" s="24" t="s">
        <v>212</v>
      </c>
      <c r="J236" s="115"/>
      <c r="K236" s="115"/>
    </row>
    <row r="237" spans="1:11" ht="35.25" customHeight="1">
      <c r="A237" s="119"/>
      <c r="B237" s="115"/>
      <c r="C237" s="115"/>
      <c r="D237" s="115"/>
      <c r="E237" s="24" t="s">
        <v>220</v>
      </c>
      <c r="F237" s="24" t="s">
        <v>39</v>
      </c>
      <c r="G237" s="24"/>
      <c r="H237" s="24">
        <v>1</v>
      </c>
      <c r="I237" s="24" t="s">
        <v>221</v>
      </c>
      <c r="J237" s="115"/>
      <c r="K237" s="115"/>
    </row>
    <row r="238" spans="1:11" ht="35.25" customHeight="1">
      <c r="A238" s="119"/>
      <c r="B238" s="115"/>
      <c r="C238" s="115"/>
      <c r="D238" s="115"/>
      <c r="E238" s="24" t="s">
        <v>1010</v>
      </c>
      <c r="F238" s="24" t="s">
        <v>1011</v>
      </c>
      <c r="G238" s="24" t="s">
        <v>1012</v>
      </c>
      <c r="H238" s="24">
        <v>1</v>
      </c>
      <c r="I238" s="24" t="s">
        <v>1013</v>
      </c>
      <c r="J238" s="115"/>
      <c r="K238" s="115"/>
    </row>
    <row r="239" spans="1:11" ht="35.25" customHeight="1">
      <c r="A239" s="39">
        <v>71</v>
      </c>
      <c r="B239" s="24" t="s">
        <v>1014</v>
      </c>
      <c r="C239" s="24" t="s">
        <v>195</v>
      </c>
      <c r="D239" s="24" t="s">
        <v>68</v>
      </c>
      <c r="E239" s="24" t="s">
        <v>1015</v>
      </c>
      <c r="F239" s="24" t="s">
        <v>24</v>
      </c>
      <c r="G239" s="24"/>
      <c r="H239" s="24">
        <v>1</v>
      </c>
      <c r="I239" s="24" t="s">
        <v>222</v>
      </c>
      <c r="J239" s="24" t="s">
        <v>223</v>
      </c>
      <c r="K239" s="24">
        <v>15927653135</v>
      </c>
    </row>
    <row r="240" spans="1:11" ht="35.25" customHeight="1">
      <c r="A240" s="119">
        <v>72</v>
      </c>
      <c r="B240" s="115" t="s">
        <v>1016</v>
      </c>
      <c r="C240" s="115" t="s">
        <v>195</v>
      </c>
      <c r="D240" s="115" t="s">
        <v>68</v>
      </c>
      <c r="E240" s="24" t="s">
        <v>1017</v>
      </c>
      <c r="F240" s="24" t="s">
        <v>39</v>
      </c>
      <c r="G240" s="24"/>
      <c r="H240" s="24">
        <v>2</v>
      </c>
      <c r="I240" s="24" t="s">
        <v>140</v>
      </c>
      <c r="J240" s="115" t="s">
        <v>224</v>
      </c>
      <c r="K240" s="115">
        <v>13972321449</v>
      </c>
    </row>
    <row r="241" spans="1:11" ht="35.25" customHeight="1">
      <c r="A241" s="119"/>
      <c r="B241" s="115"/>
      <c r="C241" s="115"/>
      <c r="D241" s="115"/>
      <c r="E241" s="24" t="s">
        <v>1018</v>
      </c>
      <c r="F241" s="24" t="s">
        <v>39</v>
      </c>
      <c r="G241" s="24"/>
      <c r="H241" s="24">
        <v>2</v>
      </c>
      <c r="I241" s="24" t="s">
        <v>225</v>
      </c>
      <c r="J241" s="115"/>
      <c r="K241" s="115"/>
    </row>
    <row r="242" spans="1:11" ht="35.25" customHeight="1">
      <c r="A242" s="119"/>
      <c r="B242" s="115"/>
      <c r="C242" s="115"/>
      <c r="D242" s="115"/>
      <c r="E242" s="24" t="s">
        <v>91</v>
      </c>
      <c r="F242" s="24" t="s">
        <v>39</v>
      </c>
      <c r="G242" s="24"/>
      <c r="H242" s="24">
        <v>3</v>
      </c>
      <c r="I242" s="24" t="s">
        <v>225</v>
      </c>
      <c r="J242" s="115"/>
      <c r="K242" s="115"/>
    </row>
    <row r="243" spans="1:11" ht="35.25" customHeight="1">
      <c r="A243" s="119">
        <v>73</v>
      </c>
      <c r="B243" s="115" t="s">
        <v>1019</v>
      </c>
      <c r="C243" s="115" t="s">
        <v>195</v>
      </c>
      <c r="D243" s="115" t="s">
        <v>68</v>
      </c>
      <c r="E243" s="24" t="s">
        <v>159</v>
      </c>
      <c r="F243" s="24" t="s">
        <v>13</v>
      </c>
      <c r="G243" s="24"/>
      <c r="H243" s="24">
        <v>3</v>
      </c>
      <c r="I243" s="24" t="s">
        <v>100</v>
      </c>
      <c r="J243" s="115" t="s">
        <v>226</v>
      </c>
      <c r="K243" s="115">
        <v>15826637860</v>
      </c>
    </row>
    <row r="244" spans="1:11" ht="35.25" customHeight="1">
      <c r="A244" s="119"/>
      <c r="B244" s="115"/>
      <c r="C244" s="115"/>
      <c r="D244" s="115"/>
      <c r="E244" s="24" t="s">
        <v>227</v>
      </c>
      <c r="F244" s="24" t="s">
        <v>13</v>
      </c>
      <c r="G244" s="24"/>
      <c r="H244" s="24">
        <v>4</v>
      </c>
      <c r="I244" s="24" t="s">
        <v>120</v>
      </c>
      <c r="J244" s="115"/>
      <c r="K244" s="115"/>
    </row>
    <row r="245" spans="1:11" ht="35.25" customHeight="1">
      <c r="A245" s="119"/>
      <c r="B245" s="115"/>
      <c r="C245" s="115"/>
      <c r="D245" s="115"/>
      <c r="E245" s="24" t="s">
        <v>1020</v>
      </c>
      <c r="F245" s="24" t="s">
        <v>13</v>
      </c>
      <c r="G245" s="24"/>
      <c r="H245" s="24">
        <v>2</v>
      </c>
      <c r="I245" s="24" t="s">
        <v>228</v>
      </c>
      <c r="J245" s="115"/>
      <c r="K245" s="115"/>
    </row>
    <row r="246" spans="1:11" ht="35.25" customHeight="1">
      <c r="A246" s="119">
        <v>74</v>
      </c>
      <c r="B246" s="115" t="s">
        <v>229</v>
      </c>
      <c r="C246" s="115" t="s">
        <v>195</v>
      </c>
      <c r="D246" s="115" t="s">
        <v>68</v>
      </c>
      <c r="E246" s="24" t="s">
        <v>1021</v>
      </c>
      <c r="F246" s="24" t="s">
        <v>13</v>
      </c>
      <c r="G246" s="24"/>
      <c r="H246" s="24">
        <v>2</v>
      </c>
      <c r="I246" s="24" t="s">
        <v>100</v>
      </c>
      <c r="J246" s="115" t="s">
        <v>230</v>
      </c>
      <c r="K246" s="115">
        <v>13872366837</v>
      </c>
    </row>
    <row r="247" spans="1:11" ht="35.25" customHeight="1">
      <c r="A247" s="119"/>
      <c r="B247" s="115"/>
      <c r="C247" s="115"/>
      <c r="D247" s="115"/>
      <c r="E247" s="24" t="s">
        <v>74</v>
      </c>
      <c r="F247" s="24" t="s">
        <v>39</v>
      </c>
      <c r="G247" s="24"/>
      <c r="H247" s="24">
        <v>2</v>
      </c>
      <c r="I247" s="24" t="s">
        <v>97</v>
      </c>
      <c r="J247" s="115"/>
      <c r="K247" s="115"/>
    </row>
    <row r="248" spans="1:11" ht="35.25" customHeight="1">
      <c r="A248" s="119">
        <v>75</v>
      </c>
      <c r="B248" s="115" t="s">
        <v>231</v>
      </c>
      <c r="C248" s="115" t="s">
        <v>195</v>
      </c>
      <c r="D248" s="115" t="s">
        <v>465</v>
      </c>
      <c r="E248" s="24" t="s">
        <v>232</v>
      </c>
      <c r="F248" s="24" t="s">
        <v>39</v>
      </c>
      <c r="G248" s="24"/>
      <c r="H248" s="24">
        <v>2</v>
      </c>
      <c r="I248" s="24" t="s">
        <v>233</v>
      </c>
      <c r="J248" s="115" t="s">
        <v>1022</v>
      </c>
      <c r="K248" s="115">
        <v>18627271928</v>
      </c>
    </row>
    <row r="249" spans="1:11" ht="35.25" customHeight="1">
      <c r="A249" s="119"/>
      <c r="B249" s="115"/>
      <c r="C249" s="115"/>
      <c r="D249" s="115"/>
      <c r="E249" s="24" t="s">
        <v>12</v>
      </c>
      <c r="F249" s="24" t="s">
        <v>39</v>
      </c>
      <c r="G249" s="24"/>
      <c r="H249" s="24">
        <v>3</v>
      </c>
      <c r="I249" s="24" t="s">
        <v>234</v>
      </c>
      <c r="J249" s="115"/>
      <c r="K249" s="115"/>
    </row>
    <row r="250" spans="1:11" ht="35.25" customHeight="1">
      <c r="A250" s="119"/>
      <c r="B250" s="115"/>
      <c r="C250" s="115"/>
      <c r="D250" s="115"/>
      <c r="E250" s="24" t="s">
        <v>237</v>
      </c>
      <c r="F250" s="24" t="s">
        <v>39</v>
      </c>
      <c r="G250" s="24"/>
      <c r="H250" s="24">
        <v>1</v>
      </c>
      <c r="I250" s="24" t="s">
        <v>236</v>
      </c>
      <c r="J250" s="115"/>
      <c r="K250" s="115"/>
    </row>
    <row r="251" spans="1:11" ht="35.25" customHeight="1">
      <c r="A251" s="119"/>
      <c r="B251" s="115"/>
      <c r="C251" s="115"/>
      <c r="D251" s="115"/>
      <c r="E251" s="24" t="s">
        <v>238</v>
      </c>
      <c r="F251" s="24" t="s">
        <v>39</v>
      </c>
      <c r="G251" s="24"/>
      <c r="H251" s="24">
        <v>2</v>
      </c>
      <c r="I251" s="24" t="s">
        <v>236</v>
      </c>
      <c r="J251" s="115"/>
      <c r="K251" s="115"/>
    </row>
    <row r="252" spans="1:11" ht="35.25" customHeight="1">
      <c r="A252" s="119"/>
      <c r="B252" s="115"/>
      <c r="C252" s="115"/>
      <c r="D252" s="115"/>
      <c r="E252" s="24" t="s">
        <v>239</v>
      </c>
      <c r="F252" s="24" t="s">
        <v>39</v>
      </c>
      <c r="G252" s="24"/>
      <c r="H252" s="24">
        <v>2</v>
      </c>
      <c r="I252" s="24" t="s">
        <v>236</v>
      </c>
      <c r="J252" s="115"/>
      <c r="K252" s="115"/>
    </row>
    <row r="253" spans="1:11" ht="35.25" customHeight="1">
      <c r="A253" s="39">
        <v>76</v>
      </c>
      <c r="B253" s="24" t="s">
        <v>240</v>
      </c>
      <c r="C253" s="24" t="s">
        <v>195</v>
      </c>
      <c r="D253" s="24" t="s">
        <v>465</v>
      </c>
      <c r="E253" s="24" t="s">
        <v>241</v>
      </c>
      <c r="F253" s="24" t="s">
        <v>143</v>
      </c>
      <c r="G253" s="24"/>
      <c r="H253" s="24">
        <v>2</v>
      </c>
      <c r="I253" s="24" t="s">
        <v>242</v>
      </c>
      <c r="J253" s="24" t="s">
        <v>243</v>
      </c>
      <c r="K253" s="24">
        <v>15272500126</v>
      </c>
    </row>
    <row r="254" spans="1:11" ht="35.25" customHeight="1">
      <c r="A254" s="39">
        <v>77</v>
      </c>
      <c r="B254" s="24" t="s">
        <v>1023</v>
      </c>
      <c r="C254" s="24" t="s">
        <v>195</v>
      </c>
      <c r="D254" s="24" t="s">
        <v>910</v>
      </c>
      <c r="E254" s="24" t="s">
        <v>245</v>
      </c>
      <c r="F254" s="24" t="s">
        <v>13</v>
      </c>
      <c r="G254" s="24"/>
      <c r="H254" s="24">
        <v>5</v>
      </c>
      <c r="I254" s="24" t="s">
        <v>246</v>
      </c>
      <c r="J254" s="24" t="s">
        <v>247</v>
      </c>
      <c r="K254" s="24">
        <v>18086201999</v>
      </c>
    </row>
    <row r="255" spans="1:11" ht="35.25" customHeight="1">
      <c r="A255" s="119">
        <v>78</v>
      </c>
      <c r="B255" s="115" t="s">
        <v>1024</v>
      </c>
      <c r="C255" s="115" t="s">
        <v>195</v>
      </c>
      <c r="D255" s="115" t="s">
        <v>68</v>
      </c>
      <c r="E255" s="24" t="s">
        <v>248</v>
      </c>
      <c r="F255" s="24" t="s">
        <v>39</v>
      </c>
      <c r="G255" s="24"/>
      <c r="H255" s="24">
        <v>2</v>
      </c>
      <c r="I255" s="24" t="s">
        <v>249</v>
      </c>
      <c r="J255" s="115" t="s">
        <v>250</v>
      </c>
      <c r="K255" s="115">
        <v>18576481995</v>
      </c>
    </row>
    <row r="256" spans="1:11" ht="35.25" customHeight="1">
      <c r="A256" s="119"/>
      <c r="B256" s="115"/>
      <c r="C256" s="115"/>
      <c r="D256" s="115"/>
      <c r="E256" s="24" t="s">
        <v>251</v>
      </c>
      <c r="F256" s="24" t="s">
        <v>39</v>
      </c>
      <c r="G256" s="24"/>
      <c r="H256" s="24">
        <v>1</v>
      </c>
      <c r="I256" s="24" t="s">
        <v>252</v>
      </c>
      <c r="J256" s="115"/>
      <c r="K256" s="115"/>
    </row>
    <row r="257" spans="1:11" ht="35.25" customHeight="1">
      <c r="A257" s="119">
        <v>79</v>
      </c>
      <c r="B257" s="115" t="s">
        <v>253</v>
      </c>
      <c r="C257" s="115" t="s">
        <v>195</v>
      </c>
      <c r="D257" s="115" t="s">
        <v>18</v>
      </c>
      <c r="E257" s="24" t="s">
        <v>46</v>
      </c>
      <c r="F257" s="24" t="s">
        <v>39</v>
      </c>
      <c r="G257" s="24"/>
      <c r="H257" s="24">
        <v>2</v>
      </c>
      <c r="I257" s="24" t="s">
        <v>254</v>
      </c>
      <c r="J257" s="115" t="s">
        <v>1025</v>
      </c>
      <c r="K257" s="115">
        <v>15071497225</v>
      </c>
    </row>
    <row r="258" spans="1:11" ht="35.25" customHeight="1">
      <c r="A258" s="119"/>
      <c r="B258" s="115"/>
      <c r="C258" s="115"/>
      <c r="D258" s="115"/>
      <c r="E258" s="24" t="s">
        <v>255</v>
      </c>
      <c r="F258" s="24" t="s">
        <v>64</v>
      </c>
      <c r="G258" s="24"/>
      <c r="H258" s="24">
        <v>8</v>
      </c>
      <c r="I258" s="24" t="s">
        <v>256</v>
      </c>
      <c r="J258" s="115"/>
      <c r="K258" s="115"/>
    </row>
    <row r="259" spans="1:11" ht="35.25" customHeight="1">
      <c r="A259" s="119"/>
      <c r="B259" s="115"/>
      <c r="C259" s="115"/>
      <c r="D259" s="115"/>
      <c r="E259" s="24" t="s">
        <v>257</v>
      </c>
      <c r="F259" s="24" t="s">
        <v>39</v>
      </c>
      <c r="G259" s="24"/>
      <c r="H259" s="24">
        <v>2</v>
      </c>
      <c r="I259" s="24" t="s">
        <v>258</v>
      </c>
      <c r="J259" s="115"/>
      <c r="K259" s="115"/>
    </row>
    <row r="260" spans="1:11" ht="35.25" customHeight="1">
      <c r="A260" s="119"/>
      <c r="B260" s="115"/>
      <c r="C260" s="115"/>
      <c r="D260" s="115"/>
      <c r="E260" s="24" t="s">
        <v>259</v>
      </c>
      <c r="F260" s="24" t="s">
        <v>39</v>
      </c>
      <c r="G260" s="24"/>
      <c r="H260" s="24">
        <v>2</v>
      </c>
      <c r="I260" s="24" t="s">
        <v>258</v>
      </c>
      <c r="J260" s="115"/>
      <c r="K260" s="115"/>
    </row>
    <row r="261" spans="1:11" ht="35.25" customHeight="1">
      <c r="A261" s="119"/>
      <c r="B261" s="115"/>
      <c r="C261" s="115"/>
      <c r="D261" s="115"/>
      <c r="E261" s="24" t="s">
        <v>260</v>
      </c>
      <c r="F261" s="24" t="s">
        <v>13</v>
      </c>
      <c r="G261" s="24"/>
      <c r="H261" s="24">
        <v>1</v>
      </c>
      <c r="I261" s="24" t="s">
        <v>261</v>
      </c>
      <c r="J261" s="115"/>
      <c r="K261" s="115"/>
    </row>
    <row r="262" spans="1:11" ht="35.25" customHeight="1">
      <c r="A262" s="119"/>
      <c r="B262" s="115"/>
      <c r="C262" s="115"/>
      <c r="D262" s="115"/>
      <c r="E262" s="24" t="s">
        <v>17</v>
      </c>
      <c r="F262" s="24" t="s">
        <v>39</v>
      </c>
      <c r="G262" s="24"/>
      <c r="H262" s="24">
        <v>5</v>
      </c>
      <c r="I262" s="24" t="s">
        <v>261</v>
      </c>
      <c r="J262" s="115"/>
      <c r="K262" s="115"/>
    </row>
    <row r="263" spans="1:11" ht="35.25" customHeight="1">
      <c r="A263" s="119">
        <v>80</v>
      </c>
      <c r="B263" s="115" t="s">
        <v>262</v>
      </c>
      <c r="C263" s="115" t="s">
        <v>195</v>
      </c>
      <c r="D263" s="115" t="s">
        <v>263</v>
      </c>
      <c r="E263" s="24" t="s">
        <v>264</v>
      </c>
      <c r="F263" s="24" t="s">
        <v>39</v>
      </c>
      <c r="G263" s="24"/>
      <c r="H263" s="24">
        <v>2</v>
      </c>
      <c r="I263" s="24" t="s">
        <v>14</v>
      </c>
      <c r="J263" s="115" t="s">
        <v>265</v>
      </c>
      <c r="K263" s="115">
        <v>19971396889</v>
      </c>
    </row>
    <row r="264" spans="1:11" ht="35.25" customHeight="1">
      <c r="A264" s="119"/>
      <c r="B264" s="115"/>
      <c r="C264" s="115"/>
      <c r="D264" s="115"/>
      <c r="E264" s="24" t="s">
        <v>125</v>
      </c>
      <c r="F264" s="24" t="s">
        <v>39</v>
      </c>
      <c r="G264" s="24"/>
      <c r="H264" s="24">
        <v>1</v>
      </c>
      <c r="I264" s="24" t="s">
        <v>266</v>
      </c>
      <c r="J264" s="115"/>
      <c r="K264" s="115"/>
    </row>
    <row r="265" spans="1:11" ht="35.25" customHeight="1">
      <c r="A265" s="119">
        <v>81</v>
      </c>
      <c r="B265" s="115" t="s">
        <v>1026</v>
      </c>
      <c r="C265" s="115" t="s">
        <v>195</v>
      </c>
      <c r="D265" s="115" t="s">
        <v>68</v>
      </c>
      <c r="E265" s="24" t="s">
        <v>1027</v>
      </c>
      <c r="F265" s="24" t="s">
        <v>39</v>
      </c>
      <c r="G265" s="24"/>
      <c r="H265" s="24">
        <v>3</v>
      </c>
      <c r="I265" s="24" t="s">
        <v>267</v>
      </c>
      <c r="J265" s="115" t="s">
        <v>268</v>
      </c>
      <c r="K265" s="115">
        <v>13508618077</v>
      </c>
    </row>
    <row r="266" spans="1:11" ht="35.25" customHeight="1">
      <c r="A266" s="119"/>
      <c r="B266" s="115"/>
      <c r="C266" s="115"/>
      <c r="D266" s="115"/>
      <c r="E266" s="24" t="s">
        <v>269</v>
      </c>
      <c r="F266" s="24" t="s">
        <v>39</v>
      </c>
      <c r="G266" s="24"/>
      <c r="H266" s="24">
        <v>3</v>
      </c>
      <c r="I266" s="24" t="s">
        <v>267</v>
      </c>
      <c r="J266" s="115"/>
      <c r="K266" s="115"/>
    </row>
    <row r="267" spans="1:11" ht="35.25" customHeight="1">
      <c r="A267" s="119"/>
      <c r="B267" s="115"/>
      <c r="C267" s="115"/>
      <c r="D267" s="115"/>
      <c r="E267" s="24" t="s">
        <v>1028</v>
      </c>
      <c r="F267" s="24" t="s">
        <v>39</v>
      </c>
      <c r="G267" s="24"/>
      <c r="H267" s="24">
        <v>2</v>
      </c>
      <c r="I267" s="24" t="s">
        <v>108</v>
      </c>
      <c r="J267" s="115"/>
      <c r="K267" s="115"/>
    </row>
    <row r="268" spans="1:11" ht="35.25" customHeight="1">
      <c r="A268" s="119"/>
      <c r="B268" s="115"/>
      <c r="C268" s="115"/>
      <c r="D268" s="115"/>
      <c r="E268" s="24" t="s">
        <v>53</v>
      </c>
      <c r="F268" s="24" t="s">
        <v>13</v>
      </c>
      <c r="G268" s="24"/>
      <c r="H268" s="24">
        <v>1</v>
      </c>
      <c r="I268" s="24" t="s">
        <v>270</v>
      </c>
      <c r="J268" s="115"/>
      <c r="K268" s="115"/>
    </row>
    <row r="269" spans="1:11" ht="35.25" customHeight="1">
      <c r="A269" s="119">
        <v>82</v>
      </c>
      <c r="B269" s="115" t="s">
        <v>1029</v>
      </c>
      <c r="C269" s="115" t="s">
        <v>195</v>
      </c>
      <c r="D269" s="115" t="s">
        <v>68</v>
      </c>
      <c r="E269" s="24" t="s">
        <v>211</v>
      </c>
      <c r="F269" s="24" t="s">
        <v>1011</v>
      </c>
      <c r="G269" s="24"/>
      <c r="H269" s="24">
        <v>1</v>
      </c>
      <c r="I269" s="24" t="s">
        <v>271</v>
      </c>
      <c r="J269" s="115" t="s">
        <v>272</v>
      </c>
      <c r="K269" s="115">
        <v>17688931737</v>
      </c>
    </row>
    <row r="270" spans="1:11" ht="35.25" customHeight="1">
      <c r="A270" s="119"/>
      <c r="B270" s="115"/>
      <c r="C270" s="115"/>
      <c r="D270" s="115"/>
      <c r="E270" s="24" t="s">
        <v>273</v>
      </c>
      <c r="F270" s="24" t="s">
        <v>1011</v>
      </c>
      <c r="G270" s="24"/>
      <c r="H270" s="24">
        <v>2</v>
      </c>
      <c r="I270" s="24" t="s">
        <v>274</v>
      </c>
      <c r="J270" s="115"/>
      <c r="K270" s="115"/>
    </row>
    <row r="271" spans="1:11" ht="35.25" customHeight="1">
      <c r="A271" s="119"/>
      <c r="B271" s="115"/>
      <c r="C271" s="115"/>
      <c r="D271" s="115"/>
      <c r="E271" s="24" t="s">
        <v>255</v>
      </c>
      <c r="F271" s="24" t="s">
        <v>1011</v>
      </c>
      <c r="G271" s="24"/>
      <c r="H271" s="24">
        <v>3</v>
      </c>
      <c r="I271" s="24" t="s">
        <v>275</v>
      </c>
      <c r="J271" s="115"/>
      <c r="K271" s="115"/>
    </row>
    <row r="272" spans="1:11" ht="35.25" customHeight="1">
      <c r="A272" s="71">
        <v>83</v>
      </c>
      <c r="B272" s="108" t="s">
        <v>1202</v>
      </c>
      <c r="C272" s="108" t="s">
        <v>276</v>
      </c>
      <c r="D272" s="108" t="s">
        <v>1203</v>
      </c>
      <c r="E272" s="23" t="s">
        <v>277</v>
      </c>
      <c r="F272" s="23" t="s">
        <v>20</v>
      </c>
      <c r="G272" s="23"/>
      <c r="H272" s="23">
        <v>2</v>
      </c>
      <c r="I272" s="23" t="s">
        <v>278</v>
      </c>
      <c r="J272" s="108" t="s">
        <v>279</v>
      </c>
      <c r="K272" s="108">
        <v>13397215912</v>
      </c>
    </row>
    <row r="273" spans="1:11" ht="35.25" customHeight="1">
      <c r="A273" s="71"/>
      <c r="B273" s="108"/>
      <c r="C273" s="108"/>
      <c r="D273" s="108"/>
      <c r="E273" s="23" t="s">
        <v>36</v>
      </c>
      <c r="F273" s="23" t="s">
        <v>20</v>
      </c>
      <c r="G273" s="23"/>
      <c r="H273" s="23">
        <v>4</v>
      </c>
      <c r="I273" s="23" t="s">
        <v>280</v>
      </c>
      <c r="J273" s="108"/>
      <c r="K273" s="108"/>
    </row>
    <row r="274" spans="1:11" ht="35.25" customHeight="1">
      <c r="A274" s="71"/>
      <c r="B274" s="108"/>
      <c r="C274" s="108"/>
      <c r="D274" s="108"/>
      <c r="E274" s="23" t="s">
        <v>281</v>
      </c>
      <c r="F274" s="23" t="s">
        <v>20</v>
      </c>
      <c r="G274" s="23"/>
      <c r="H274" s="23">
        <v>1</v>
      </c>
      <c r="I274" s="23" t="s">
        <v>280</v>
      </c>
      <c r="J274" s="108"/>
      <c r="K274" s="108"/>
    </row>
    <row r="275" spans="1:11" ht="35.25" customHeight="1">
      <c r="A275" s="71"/>
      <c r="B275" s="108"/>
      <c r="C275" s="108"/>
      <c r="D275" s="108"/>
      <c r="E275" s="23" t="s">
        <v>282</v>
      </c>
      <c r="F275" s="23" t="s">
        <v>20</v>
      </c>
      <c r="G275" s="23"/>
      <c r="H275" s="23">
        <v>1</v>
      </c>
      <c r="I275" s="23" t="s">
        <v>280</v>
      </c>
      <c r="J275" s="108"/>
      <c r="K275" s="108"/>
    </row>
    <row r="276" spans="1:11" ht="35.25" customHeight="1">
      <c r="A276" s="15">
        <v>84</v>
      </c>
      <c r="B276" s="23" t="s">
        <v>283</v>
      </c>
      <c r="C276" s="23" t="s">
        <v>276</v>
      </c>
      <c r="D276" s="23" t="s">
        <v>961</v>
      </c>
      <c r="E276" s="23" t="s">
        <v>159</v>
      </c>
      <c r="F276" s="23" t="s">
        <v>284</v>
      </c>
      <c r="G276" s="23"/>
      <c r="H276" s="23">
        <v>1</v>
      </c>
      <c r="I276" s="23" t="s">
        <v>285</v>
      </c>
      <c r="J276" s="23" t="s">
        <v>286</v>
      </c>
      <c r="K276" s="23">
        <v>13886553850</v>
      </c>
    </row>
    <row r="277" spans="1:11" ht="35.25" customHeight="1">
      <c r="A277" s="71">
        <v>85</v>
      </c>
      <c r="B277" s="107" t="s">
        <v>1204</v>
      </c>
      <c r="C277" s="107" t="s">
        <v>276</v>
      </c>
      <c r="D277" s="106" t="s">
        <v>287</v>
      </c>
      <c r="E277" s="22" t="s">
        <v>288</v>
      </c>
      <c r="F277" s="22" t="s">
        <v>64</v>
      </c>
      <c r="G277" s="22"/>
      <c r="H277" s="22">
        <v>10</v>
      </c>
      <c r="I277" s="22" t="s">
        <v>87</v>
      </c>
      <c r="J277" s="106" t="s">
        <v>1205</v>
      </c>
      <c r="K277" s="106">
        <v>15629859733</v>
      </c>
    </row>
    <row r="278" spans="1:11" ht="35.25" customHeight="1">
      <c r="A278" s="71"/>
      <c r="B278" s="107"/>
      <c r="C278" s="107"/>
      <c r="D278" s="106"/>
      <c r="E278" s="22" t="s">
        <v>185</v>
      </c>
      <c r="F278" s="22" t="s">
        <v>64</v>
      </c>
      <c r="G278" s="22"/>
      <c r="H278" s="22">
        <v>3</v>
      </c>
      <c r="I278" s="22" t="s">
        <v>87</v>
      </c>
      <c r="J278" s="106"/>
      <c r="K278" s="106"/>
    </row>
    <row r="279" spans="1:11" ht="35.25" customHeight="1">
      <c r="A279" s="71"/>
      <c r="B279" s="107"/>
      <c r="C279" s="107"/>
      <c r="D279" s="106"/>
      <c r="E279" s="22" t="s">
        <v>289</v>
      </c>
      <c r="F279" s="22" t="s">
        <v>64</v>
      </c>
      <c r="G279" s="22"/>
      <c r="H279" s="22">
        <v>5</v>
      </c>
      <c r="I279" s="22" t="s">
        <v>87</v>
      </c>
      <c r="J279" s="106"/>
      <c r="K279" s="106"/>
    </row>
    <row r="280" spans="1:11" ht="35.25" customHeight="1">
      <c r="A280" s="71"/>
      <c r="B280" s="107"/>
      <c r="C280" s="107"/>
      <c r="D280" s="106"/>
      <c r="E280" s="22" t="s">
        <v>42</v>
      </c>
      <c r="F280" s="22" t="s">
        <v>64</v>
      </c>
      <c r="G280" s="22"/>
      <c r="H280" s="22">
        <v>2</v>
      </c>
      <c r="I280" s="22" t="s">
        <v>87</v>
      </c>
      <c r="J280" s="106"/>
      <c r="K280" s="106"/>
    </row>
    <row r="281" spans="1:11" ht="35.25" customHeight="1">
      <c r="A281" s="71"/>
      <c r="B281" s="107"/>
      <c r="C281" s="107"/>
      <c r="D281" s="106"/>
      <c r="E281" s="22" t="s">
        <v>46</v>
      </c>
      <c r="F281" s="22" t="s">
        <v>64</v>
      </c>
      <c r="G281" s="22"/>
      <c r="H281" s="22">
        <v>5</v>
      </c>
      <c r="I281" s="22" t="s">
        <v>87</v>
      </c>
      <c r="J281" s="106"/>
      <c r="K281" s="106"/>
    </row>
    <row r="282" spans="1:11" ht="35.25" customHeight="1">
      <c r="A282" s="71"/>
      <c r="B282" s="107"/>
      <c r="C282" s="107"/>
      <c r="D282" s="106"/>
      <c r="E282" s="22" t="s">
        <v>290</v>
      </c>
      <c r="F282" s="22" t="s">
        <v>64</v>
      </c>
      <c r="G282" s="22"/>
      <c r="H282" s="22">
        <v>5</v>
      </c>
      <c r="I282" s="22" t="s">
        <v>87</v>
      </c>
      <c r="J282" s="106"/>
      <c r="K282" s="106"/>
    </row>
    <row r="283" spans="1:11" ht="35.25" customHeight="1">
      <c r="A283" s="71"/>
      <c r="B283" s="107"/>
      <c r="C283" s="107"/>
      <c r="D283" s="106"/>
      <c r="E283" s="22" t="s">
        <v>291</v>
      </c>
      <c r="F283" s="22" t="s">
        <v>39</v>
      </c>
      <c r="G283" s="22"/>
      <c r="H283" s="22">
        <v>5</v>
      </c>
      <c r="I283" s="22" t="s">
        <v>292</v>
      </c>
      <c r="J283" s="106"/>
      <c r="K283" s="106"/>
    </row>
    <row r="284" spans="1:11" ht="35.25" customHeight="1">
      <c r="A284" s="71"/>
      <c r="B284" s="107"/>
      <c r="C284" s="107"/>
      <c r="D284" s="106"/>
      <c r="E284" s="22" t="s">
        <v>83</v>
      </c>
      <c r="F284" s="22" t="s">
        <v>64</v>
      </c>
      <c r="G284" s="22"/>
      <c r="H284" s="22">
        <v>5</v>
      </c>
      <c r="I284" s="22" t="s">
        <v>293</v>
      </c>
      <c r="J284" s="106"/>
      <c r="K284" s="106"/>
    </row>
    <row r="285" spans="1:11" ht="35.25" customHeight="1">
      <c r="A285" s="71"/>
      <c r="B285" s="107"/>
      <c r="C285" s="107"/>
      <c r="D285" s="106"/>
      <c r="E285" s="22" t="s">
        <v>294</v>
      </c>
      <c r="F285" s="22" t="s">
        <v>39</v>
      </c>
      <c r="G285" s="22"/>
      <c r="H285" s="22">
        <v>5</v>
      </c>
      <c r="I285" s="22" t="s">
        <v>293</v>
      </c>
      <c r="J285" s="106"/>
      <c r="K285" s="106"/>
    </row>
    <row r="286" spans="1:11" ht="35.25" customHeight="1">
      <c r="A286" s="71"/>
      <c r="B286" s="107"/>
      <c r="C286" s="107"/>
      <c r="D286" s="106"/>
      <c r="E286" s="22" t="s">
        <v>295</v>
      </c>
      <c r="F286" s="22" t="s">
        <v>39</v>
      </c>
      <c r="G286" s="22"/>
      <c r="H286" s="22">
        <v>1</v>
      </c>
      <c r="I286" s="22" t="s">
        <v>296</v>
      </c>
      <c r="J286" s="106"/>
      <c r="K286" s="106"/>
    </row>
    <row r="287" spans="1:11" ht="35.25" customHeight="1">
      <c r="A287" s="71"/>
      <c r="B287" s="107"/>
      <c r="C287" s="107"/>
      <c r="D287" s="106"/>
      <c r="E287" s="22" t="s">
        <v>297</v>
      </c>
      <c r="F287" s="22" t="s">
        <v>39</v>
      </c>
      <c r="G287" s="22"/>
      <c r="H287" s="22">
        <v>1</v>
      </c>
      <c r="I287" s="22" t="s">
        <v>252</v>
      </c>
      <c r="J287" s="106"/>
      <c r="K287" s="106"/>
    </row>
    <row r="288" spans="1:11" ht="35.25" customHeight="1">
      <c r="A288" s="71"/>
      <c r="B288" s="107"/>
      <c r="C288" s="107"/>
      <c r="D288" s="106"/>
      <c r="E288" s="22" t="s">
        <v>197</v>
      </c>
      <c r="F288" s="22" t="s">
        <v>39</v>
      </c>
      <c r="G288" s="22"/>
      <c r="H288" s="22">
        <v>1</v>
      </c>
      <c r="I288" s="22" t="s">
        <v>252</v>
      </c>
      <c r="J288" s="106"/>
      <c r="K288" s="106"/>
    </row>
    <row r="289" spans="1:11" ht="35.25" customHeight="1">
      <c r="A289" s="71"/>
      <c r="B289" s="107"/>
      <c r="C289" s="107"/>
      <c r="D289" s="106"/>
      <c r="E289" s="22" t="s">
        <v>1206</v>
      </c>
      <c r="F289" s="22" t="s">
        <v>39</v>
      </c>
      <c r="G289" s="22"/>
      <c r="H289" s="22">
        <v>1</v>
      </c>
      <c r="I289" s="22" t="s">
        <v>100</v>
      </c>
      <c r="J289" s="106"/>
      <c r="K289" s="106"/>
    </row>
    <row r="290" spans="1:11" ht="35.25" customHeight="1">
      <c r="A290" s="71">
        <v>86</v>
      </c>
      <c r="B290" s="107" t="s">
        <v>1207</v>
      </c>
      <c r="C290" s="107" t="s">
        <v>276</v>
      </c>
      <c r="D290" s="106" t="s">
        <v>298</v>
      </c>
      <c r="E290" s="22" t="s">
        <v>1208</v>
      </c>
      <c r="F290" s="22" t="s">
        <v>13</v>
      </c>
      <c r="G290" s="22"/>
      <c r="H290" s="22">
        <v>1</v>
      </c>
      <c r="I290" s="22" t="s">
        <v>299</v>
      </c>
      <c r="J290" s="106" t="s">
        <v>300</v>
      </c>
      <c r="K290" s="106">
        <v>18571372288</v>
      </c>
    </row>
    <row r="291" spans="1:11" ht="35.25" customHeight="1">
      <c r="A291" s="71"/>
      <c r="B291" s="107"/>
      <c r="C291" s="107"/>
      <c r="D291" s="106"/>
      <c r="E291" s="22" t="s">
        <v>1209</v>
      </c>
      <c r="F291" s="22" t="s">
        <v>13</v>
      </c>
      <c r="G291" s="22"/>
      <c r="H291" s="22">
        <v>4</v>
      </c>
      <c r="I291" s="22" t="s">
        <v>132</v>
      </c>
      <c r="J291" s="106"/>
      <c r="K291" s="106"/>
    </row>
    <row r="292" spans="1:11" ht="35.25" customHeight="1">
      <c r="A292" s="71"/>
      <c r="B292" s="107"/>
      <c r="C292" s="107"/>
      <c r="D292" s="106"/>
      <c r="E292" s="22" t="s">
        <v>90</v>
      </c>
      <c r="F292" s="22" t="s">
        <v>39</v>
      </c>
      <c r="G292" s="22"/>
      <c r="H292" s="22">
        <v>1</v>
      </c>
      <c r="I292" s="22" t="s">
        <v>301</v>
      </c>
      <c r="J292" s="106"/>
      <c r="K292" s="106"/>
    </row>
    <row r="293" spans="1:11" ht="35.25" customHeight="1">
      <c r="A293" s="71"/>
      <c r="B293" s="107"/>
      <c r="C293" s="107"/>
      <c r="D293" s="106"/>
      <c r="E293" s="22" t="s">
        <v>302</v>
      </c>
      <c r="F293" s="22" t="s">
        <v>39</v>
      </c>
      <c r="G293" s="22"/>
      <c r="H293" s="22">
        <v>2</v>
      </c>
      <c r="I293" s="22" t="s">
        <v>43</v>
      </c>
      <c r="J293" s="106"/>
      <c r="K293" s="106"/>
    </row>
    <row r="294" spans="1:11" ht="35.25" customHeight="1">
      <c r="A294" s="71"/>
      <c r="B294" s="107"/>
      <c r="C294" s="107"/>
      <c r="D294" s="106"/>
      <c r="E294" s="22" t="s">
        <v>159</v>
      </c>
      <c r="F294" s="22" t="s">
        <v>13</v>
      </c>
      <c r="G294" s="22"/>
      <c r="H294" s="22">
        <v>1</v>
      </c>
      <c r="I294" s="22" t="s">
        <v>132</v>
      </c>
      <c r="J294" s="106"/>
      <c r="K294" s="106"/>
    </row>
    <row r="295" spans="1:11" ht="35.25" customHeight="1">
      <c r="A295" s="71"/>
      <c r="B295" s="107"/>
      <c r="C295" s="107"/>
      <c r="D295" s="106"/>
      <c r="E295" s="22" t="s">
        <v>303</v>
      </c>
      <c r="F295" s="22" t="s">
        <v>39</v>
      </c>
      <c r="G295" s="22"/>
      <c r="H295" s="22">
        <v>2</v>
      </c>
      <c r="I295" s="22" t="s">
        <v>301</v>
      </c>
      <c r="J295" s="106"/>
      <c r="K295" s="106"/>
    </row>
    <row r="296" spans="1:11" ht="51" customHeight="1">
      <c r="A296" s="71"/>
      <c r="B296" s="107"/>
      <c r="C296" s="107"/>
      <c r="D296" s="106"/>
      <c r="E296" s="22" t="s">
        <v>304</v>
      </c>
      <c r="F296" s="22" t="s">
        <v>13</v>
      </c>
      <c r="G296" s="22" t="s">
        <v>305</v>
      </c>
      <c r="H296" s="22">
        <v>7</v>
      </c>
      <c r="I296" s="22" t="s">
        <v>1210</v>
      </c>
      <c r="J296" s="106"/>
      <c r="K296" s="106"/>
    </row>
    <row r="297" spans="1:11" ht="35.25" customHeight="1">
      <c r="A297" s="71">
        <v>87</v>
      </c>
      <c r="B297" s="107" t="s">
        <v>1211</v>
      </c>
      <c r="C297" s="107" t="s">
        <v>276</v>
      </c>
      <c r="D297" s="106" t="s">
        <v>68</v>
      </c>
      <c r="E297" s="22" t="s">
        <v>306</v>
      </c>
      <c r="F297" s="22" t="s">
        <v>116</v>
      </c>
      <c r="G297" s="22"/>
      <c r="H297" s="22">
        <v>2</v>
      </c>
      <c r="I297" s="22" t="s">
        <v>244</v>
      </c>
      <c r="J297" s="106" t="s">
        <v>1212</v>
      </c>
      <c r="K297" s="106">
        <v>15926579001</v>
      </c>
    </row>
    <row r="298" spans="1:11" ht="35.25" customHeight="1">
      <c r="A298" s="71"/>
      <c r="B298" s="107"/>
      <c r="C298" s="107"/>
      <c r="D298" s="106"/>
      <c r="E298" s="22" t="s">
        <v>46</v>
      </c>
      <c r="F298" s="22" t="s">
        <v>64</v>
      </c>
      <c r="G298" s="22"/>
      <c r="H298" s="4">
        <v>2</v>
      </c>
      <c r="I298" s="22" t="s">
        <v>140</v>
      </c>
      <c r="J298" s="106"/>
      <c r="K298" s="106"/>
    </row>
    <row r="299" spans="1:11" ht="35.25" customHeight="1">
      <c r="A299" s="71"/>
      <c r="B299" s="107"/>
      <c r="C299" s="107"/>
      <c r="D299" s="106"/>
      <c r="E299" s="22" t="s">
        <v>307</v>
      </c>
      <c r="F299" s="22" t="s">
        <v>64</v>
      </c>
      <c r="G299" s="22"/>
      <c r="H299" s="22">
        <v>2</v>
      </c>
      <c r="I299" s="22" t="s">
        <v>308</v>
      </c>
      <c r="J299" s="106"/>
      <c r="K299" s="106"/>
    </row>
    <row r="300" spans="1:11" ht="35.25" customHeight="1">
      <c r="A300" s="71"/>
      <c r="B300" s="107"/>
      <c r="C300" s="107"/>
      <c r="D300" s="106"/>
      <c r="E300" s="22" t="s">
        <v>273</v>
      </c>
      <c r="F300" s="22" t="s">
        <v>64</v>
      </c>
      <c r="G300" s="22"/>
      <c r="H300" s="22">
        <v>2</v>
      </c>
      <c r="I300" s="22" t="s">
        <v>308</v>
      </c>
      <c r="J300" s="106"/>
      <c r="K300" s="106"/>
    </row>
    <row r="301" spans="1:11" ht="35.25" customHeight="1">
      <c r="A301" s="71"/>
      <c r="B301" s="107"/>
      <c r="C301" s="107"/>
      <c r="D301" s="106"/>
      <c r="E301" s="22" t="s">
        <v>309</v>
      </c>
      <c r="F301" s="22" t="s">
        <v>64</v>
      </c>
      <c r="G301" s="22"/>
      <c r="H301" s="22">
        <v>10</v>
      </c>
      <c r="I301" s="22" t="s">
        <v>310</v>
      </c>
      <c r="J301" s="106"/>
      <c r="K301" s="106"/>
    </row>
    <row r="302" spans="1:11" ht="35.25" customHeight="1">
      <c r="A302" s="71"/>
      <c r="B302" s="107"/>
      <c r="C302" s="107"/>
      <c r="D302" s="106"/>
      <c r="E302" s="22" t="s">
        <v>311</v>
      </c>
      <c r="F302" s="22" t="s">
        <v>64</v>
      </c>
      <c r="G302" s="22"/>
      <c r="H302" s="22">
        <v>2</v>
      </c>
      <c r="I302" s="22" t="s">
        <v>308</v>
      </c>
      <c r="J302" s="106"/>
      <c r="K302" s="106"/>
    </row>
    <row r="303" spans="1:11" ht="35.25" customHeight="1">
      <c r="A303" s="71">
        <v>88</v>
      </c>
      <c r="B303" s="107" t="s">
        <v>1213</v>
      </c>
      <c r="C303" s="107" t="s">
        <v>276</v>
      </c>
      <c r="D303" s="106" t="s">
        <v>68</v>
      </c>
      <c r="E303" s="22" t="s">
        <v>312</v>
      </c>
      <c r="F303" s="22" t="s">
        <v>116</v>
      </c>
      <c r="G303" s="22"/>
      <c r="H303" s="22">
        <v>1</v>
      </c>
      <c r="I303" s="22" t="s">
        <v>313</v>
      </c>
      <c r="J303" s="106" t="s">
        <v>1214</v>
      </c>
      <c r="K303" s="106">
        <v>15572134283</v>
      </c>
    </row>
    <row r="304" spans="1:11" ht="35.25" customHeight="1">
      <c r="A304" s="71"/>
      <c r="B304" s="107"/>
      <c r="C304" s="107"/>
      <c r="D304" s="106"/>
      <c r="E304" s="22" t="s">
        <v>255</v>
      </c>
      <c r="F304" s="22" t="s">
        <v>314</v>
      </c>
      <c r="G304" s="22"/>
      <c r="H304" s="22">
        <v>3</v>
      </c>
      <c r="I304" s="22" t="s">
        <v>140</v>
      </c>
      <c r="J304" s="106"/>
      <c r="K304" s="106"/>
    </row>
    <row r="305" spans="1:11" ht="35.25" customHeight="1">
      <c r="A305" s="71"/>
      <c r="B305" s="107"/>
      <c r="C305" s="107"/>
      <c r="D305" s="106"/>
      <c r="E305" s="22" t="s">
        <v>315</v>
      </c>
      <c r="F305" s="22" t="s">
        <v>116</v>
      </c>
      <c r="G305" s="22"/>
      <c r="H305" s="22">
        <v>10</v>
      </c>
      <c r="I305" s="22" t="s">
        <v>316</v>
      </c>
      <c r="J305" s="106"/>
      <c r="K305" s="106"/>
    </row>
    <row r="306" spans="1:11" ht="35.25" customHeight="1">
      <c r="A306" s="71"/>
      <c r="B306" s="107"/>
      <c r="C306" s="107"/>
      <c r="D306" s="106"/>
      <c r="E306" s="22" t="s">
        <v>317</v>
      </c>
      <c r="F306" s="22" t="s">
        <v>119</v>
      </c>
      <c r="G306" s="22"/>
      <c r="H306" s="22">
        <v>2</v>
      </c>
      <c r="I306" s="22" t="s">
        <v>316</v>
      </c>
      <c r="J306" s="106"/>
      <c r="K306" s="106"/>
    </row>
    <row r="307" spans="1:11" ht="35.25" customHeight="1">
      <c r="A307" s="71"/>
      <c r="B307" s="107"/>
      <c r="C307" s="107"/>
      <c r="D307" s="106"/>
      <c r="E307" s="22" t="s">
        <v>273</v>
      </c>
      <c r="F307" s="22" t="s">
        <v>119</v>
      </c>
      <c r="G307" s="22"/>
      <c r="H307" s="22">
        <v>2</v>
      </c>
      <c r="I307" s="22" t="s">
        <v>140</v>
      </c>
      <c r="J307" s="106"/>
      <c r="K307" s="106"/>
    </row>
    <row r="308" spans="1:11" ht="35.25" customHeight="1">
      <c r="A308" s="71"/>
      <c r="B308" s="107"/>
      <c r="C308" s="107"/>
      <c r="D308" s="106"/>
      <c r="E308" s="22" t="s">
        <v>318</v>
      </c>
      <c r="F308" s="22" t="s">
        <v>314</v>
      </c>
      <c r="G308" s="22"/>
      <c r="H308" s="22">
        <v>10</v>
      </c>
      <c r="I308" s="22" t="s">
        <v>319</v>
      </c>
      <c r="J308" s="106"/>
      <c r="K308" s="106"/>
    </row>
    <row r="309" spans="1:11" ht="35.25" customHeight="1">
      <c r="A309" s="71"/>
      <c r="B309" s="107"/>
      <c r="C309" s="107"/>
      <c r="D309" s="106"/>
      <c r="E309" s="22" t="s">
        <v>320</v>
      </c>
      <c r="F309" s="22" t="s">
        <v>116</v>
      </c>
      <c r="G309" s="22"/>
      <c r="H309" s="22">
        <v>1</v>
      </c>
      <c r="I309" s="22" t="s">
        <v>321</v>
      </c>
      <c r="J309" s="106"/>
      <c r="K309" s="106"/>
    </row>
    <row r="310" spans="1:11" ht="35.25" customHeight="1">
      <c r="A310" s="71"/>
      <c r="B310" s="107"/>
      <c r="C310" s="107"/>
      <c r="D310" s="106"/>
      <c r="E310" s="22" t="s">
        <v>322</v>
      </c>
      <c r="F310" s="22" t="s">
        <v>314</v>
      </c>
      <c r="G310" s="22" t="s">
        <v>323</v>
      </c>
      <c r="H310" s="22">
        <v>2</v>
      </c>
      <c r="I310" s="22" t="s">
        <v>324</v>
      </c>
      <c r="J310" s="106"/>
      <c r="K310" s="106"/>
    </row>
    <row r="311" spans="1:11" ht="35.25" customHeight="1">
      <c r="A311" s="71"/>
      <c r="B311" s="107"/>
      <c r="C311" s="107"/>
      <c r="D311" s="106"/>
      <c r="E311" s="22" t="s">
        <v>325</v>
      </c>
      <c r="F311" s="22" t="s">
        <v>116</v>
      </c>
      <c r="G311" s="22"/>
      <c r="H311" s="22">
        <v>1</v>
      </c>
      <c r="I311" s="22" t="s">
        <v>316</v>
      </c>
      <c r="J311" s="106"/>
      <c r="K311" s="106"/>
    </row>
    <row r="312" spans="1:11" ht="35.25" customHeight="1">
      <c r="A312" s="71"/>
      <c r="B312" s="107"/>
      <c r="C312" s="107"/>
      <c r="D312" s="106"/>
      <c r="E312" s="22" t="s">
        <v>326</v>
      </c>
      <c r="F312" s="22" t="s">
        <v>116</v>
      </c>
      <c r="G312" s="22"/>
      <c r="H312" s="22">
        <v>1</v>
      </c>
      <c r="I312" s="22" t="s">
        <v>327</v>
      </c>
      <c r="J312" s="106"/>
      <c r="K312" s="106"/>
    </row>
    <row r="313" spans="1:11" ht="35.25" customHeight="1">
      <c r="A313" s="71">
        <v>89</v>
      </c>
      <c r="B313" s="107" t="s">
        <v>1215</v>
      </c>
      <c r="C313" s="107" t="s">
        <v>276</v>
      </c>
      <c r="D313" s="106" t="s">
        <v>68</v>
      </c>
      <c r="E313" s="22" t="s">
        <v>328</v>
      </c>
      <c r="F313" s="22" t="s">
        <v>13</v>
      </c>
      <c r="G313" s="22"/>
      <c r="H313" s="22">
        <v>5</v>
      </c>
      <c r="I313" s="22" t="s">
        <v>132</v>
      </c>
      <c r="J313" s="106" t="s">
        <v>329</v>
      </c>
      <c r="K313" s="106">
        <v>13872573120</v>
      </c>
    </row>
    <row r="314" spans="1:11" ht="35.25" customHeight="1">
      <c r="A314" s="71"/>
      <c r="B314" s="107"/>
      <c r="C314" s="107"/>
      <c r="D314" s="106"/>
      <c r="E314" s="22" t="s">
        <v>330</v>
      </c>
      <c r="F314" s="22" t="s">
        <v>13</v>
      </c>
      <c r="G314" s="22"/>
      <c r="H314" s="22">
        <v>3</v>
      </c>
      <c r="I314" s="22" t="s">
        <v>132</v>
      </c>
      <c r="J314" s="106"/>
      <c r="K314" s="106"/>
    </row>
    <row r="315" spans="1:11" ht="35.25" customHeight="1">
      <c r="A315" s="71"/>
      <c r="B315" s="107"/>
      <c r="C315" s="107"/>
      <c r="D315" s="106"/>
      <c r="E315" s="22" t="s">
        <v>331</v>
      </c>
      <c r="F315" s="22" t="s">
        <v>13</v>
      </c>
      <c r="G315" s="22"/>
      <c r="H315" s="22">
        <v>2</v>
      </c>
      <c r="I315" s="22" t="s">
        <v>132</v>
      </c>
      <c r="J315" s="106"/>
      <c r="K315" s="106"/>
    </row>
    <row r="316" spans="1:11" ht="35.25" customHeight="1">
      <c r="A316" s="15">
        <v>90</v>
      </c>
      <c r="B316" s="22" t="s">
        <v>332</v>
      </c>
      <c r="C316" s="22" t="s">
        <v>276</v>
      </c>
      <c r="D316" s="22" t="s">
        <v>1216</v>
      </c>
      <c r="E316" s="22" t="s">
        <v>333</v>
      </c>
      <c r="F316" s="22" t="s">
        <v>116</v>
      </c>
      <c r="G316" s="22"/>
      <c r="H316" s="22">
        <v>5</v>
      </c>
      <c r="I316" s="22" t="s">
        <v>334</v>
      </c>
      <c r="J316" s="22" t="s">
        <v>1217</v>
      </c>
      <c r="K316" s="22">
        <v>13797290041</v>
      </c>
    </row>
    <row r="317" spans="1:11" ht="35.25" customHeight="1">
      <c r="A317" s="71">
        <v>91</v>
      </c>
      <c r="B317" s="106" t="s">
        <v>1218</v>
      </c>
      <c r="C317" s="106" t="s">
        <v>276</v>
      </c>
      <c r="D317" s="106" t="s">
        <v>456</v>
      </c>
      <c r="E317" s="22" t="s">
        <v>335</v>
      </c>
      <c r="F317" s="22" t="s">
        <v>20</v>
      </c>
      <c r="G317" s="22" t="s">
        <v>1006</v>
      </c>
      <c r="H317" s="22">
        <v>2</v>
      </c>
      <c r="I317" s="22" t="s">
        <v>336</v>
      </c>
      <c r="J317" s="106" t="s">
        <v>337</v>
      </c>
      <c r="K317" s="106">
        <v>13986694184</v>
      </c>
    </row>
    <row r="318" spans="1:11" ht="35.25" customHeight="1">
      <c r="A318" s="71"/>
      <c r="B318" s="106"/>
      <c r="C318" s="106"/>
      <c r="D318" s="106"/>
      <c r="E318" s="22" t="s">
        <v>338</v>
      </c>
      <c r="F318" s="22" t="s">
        <v>20</v>
      </c>
      <c r="G318" s="22"/>
      <c r="H318" s="22">
        <v>1</v>
      </c>
      <c r="I318" s="22" t="s">
        <v>339</v>
      </c>
      <c r="J318" s="106"/>
      <c r="K318" s="106"/>
    </row>
    <row r="319" spans="1:11" ht="35.25" customHeight="1">
      <c r="A319" s="71">
        <v>92</v>
      </c>
      <c r="B319" s="106" t="s">
        <v>1219</v>
      </c>
      <c r="C319" s="106" t="s">
        <v>276</v>
      </c>
      <c r="D319" s="106" t="s">
        <v>1220</v>
      </c>
      <c r="E319" s="22" t="s">
        <v>340</v>
      </c>
      <c r="F319" s="22" t="s">
        <v>13</v>
      </c>
      <c r="G319" s="22"/>
      <c r="H319" s="22">
        <v>1</v>
      </c>
      <c r="I319" s="22" t="s">
        <v>266</v>
      </c>
      <c r="J319" s="106" t="s">
        <v>1221</v>
      </c>
      <c r="K319" s="106">
        <v>13971082349</v>
      </c>
    </row>
    <row r="320" spans="1:11" ht="35.25" customHeight="1">
      <c r="A320" s="71"/>
      <c r="B320" s="106"/>
      <c r="C320" s="106"/>
      <c r="D320" s="106"/>
      <c r="E320" s="22" t="s">
        <v>341</v>
      </c>
      <c r="F320" s="22" t="s">
        <v>13</v>
      </c>
      <c r="G320" s="22"/>
      <c r="H320" s="22">
        <v>1</v>
      </c>
      <c r="I320" s="22" t="s">
        <v>310</v>
      </c>
      <c r="J320" s="106"/>
      <c r="K320" s="106"/>
    </row>
    <row r="321" spans="1:11" ht="35.25" customHeight="1">
      <c r="A321" s="71"/>
      <c r="B321" s="106"/>
      <c r="C321" s="106"/>
      <c r="D321" s="106"/>
      <c r="E321" s="22" t="s">
        <v>235</v>
      </c>
      <c r="F321" s="22" t="s">
        <v>13</v>
      </c>
      <c r="G321" s="22"/>
      <c r="H321" s="22">
        <v>1</v>
      </c>
      <c r="I321" s="22" t="s">
        <v>45</v>
      </c>
      <c r="J321" s="106"/>
      <c r="K321" s="106"/>
    </row>
    <row r="322" spans="1:11" ht="35.25" customHeight="1">
      <c r="A322" s="71"/>
      <c r="B322" s="106"/>
      <c r="C322" s="106"/>
      <c r="D322" s="106"/>
      <c r="E322" s="22" t="s">
        <v>342</v>
      </c>
      <c r="F322" s="22" t="s">
        <v>13</v>
      </c>
      <c r="G322" s="22"/>
      <c r="H322" s="22">
        <v>1</v>
      </c>
      <c r="I322" s="22" t="s">
        <v>204</v>
      </c>
      <c r="J322" s="106"/>
      <c r="K322" s="106"/>
    </row>
    <row r="323" spans="1:11" ht="35.25" customHeight="1">
      <c r="A323" s="71"/>
      <c r="B323" s="106"/>
      <c r="C323" s="106"/>
      <c r="D323" s="106"/>
      <c r="E323" s="22" t="s">
        <v>343</v>
      </c>
      <c r="F323" s="22" t="s">
        <v>39</v>
      </c>
      <c r="G323" s="22"/>
      <c r="H323" s="22">
        <v>1</v>
      </c>
      <c r="I323" s="22" t="s">
        <v>266</v>
      </c>
      <c r="J323" s="106"/>
      <c r="K323" s="106"/>
    </row>
    <row r="324" spans="1:11" ht="35.25" customHeight="1">
      <c r="A324" s="71"/>
      <c r="B324" s="106"/>
      <c r="C324" s="106"/>
      <c r="D324" s="106"/>
      <c r="E324" s="22" t="s">
        <v>344</v>
      </c>
      <c r="F324" s="22" t="s">
        <v>39</v>
      </c>
      <c r="G324" s="22"/>
      <c r="H324" s="22">
        <v>1</v>
      </c>
      <c r="I324" s="22" t="s">
        <v>228</v>
      </c>
      <c r="J324" s="106"/>
      <c r="K324" s="106"/>
    </row>
    <row r="325" spans="1:11" ht="35.25" customHeight="1">
      <c r="A325" s="71"/>
      <c r="B325" s="106"/>
      <c r="C325" s="106"/>
      <c r="D325" s="106"/>
      <c r="E325" s="22" t="s">
        <v>345</v>
      </c>
      <c r="F325" s="22" t="s">
        <v>39</v>
      </c>
      <c r="G325" s="22"/>
      <c r="H325" s="22">
        <v>2</v>
      </c>
      <c r="I325" s="22" t="s">
        <v>346</v>
      </c>
      <c r="J325" s="106"/>
      <c r="K325" s="106"/>
    </row>
    <row r="326" spans="1:11" ht="35.25" customHeight="1">
      <c r="A326" s="71"/>
      <c r="B326" s="106"/>
      <c r="C326" s="106"/>
      <c r="D326" s="106"/>
      <c r="E326" s="22" t="s">
        <v>165</v>
      </c>
      <c r="F326" s="22" t="s">
        <v>39</v>
      </c>
      <c r="G326" s="22"/>
      <c r="H326" s="22">
        <v>2</v>
      </c>
      <c r="I326" s="22" t="s">
        <v>346</v>
      </c>
      <c r="J326" s="106"/>
      <c r="K326" s="106"/>
    </row>
    <row r="327" spans="1:11" ht="35.25" customHeight="1">
      <c r="A327" s="71"/>
      <c r="B327" s="106"/>
      <c r="C327" s="106"/>
      <c r="D327" s="106"/>
      <c r="E327" s="22" t="s">
        <v>347</v>
      </c>
      <c r="F327" s="22" t="s">
        <v>13</v>
      </c>
      <c r="G327" s="22"/>
      <c r="H327" s="22">
        <v>1</v>
      </c>
      <c r="I327" s="22" t="s">
        <v>346</v>
      </c>
      <c r="J327" s="106"/>
      <c r="K327" s="106"/>
    </row>
    <row r="328" spans="1:11" ht="35.25" customHeight="1">
      <c r="A328" s="71">
        <v>93</v>
      </c>
      <c r="B328" s="106" t="s">
        <v>1222</v>
      </c>
      <c r="C328" s="106" t="s">
        <v>276</v>
      </c>
      <c r="D328" s="106" t="s">
        <v>68</v>
      </c>
      <c r="E328" s="22" t="s">
        <v>349</v>
      </c>
      <c r="F328" s="22" t="s">
        <v>13</v>
      </c>
      <c r="G328" s="22" t="s">
        <v>1223</v>
      </c>
      <c r="H328" s="22">
        <v>1</v>
      </c>
      <c r="I328" s="22" t="s">
        <v>351</v>
      </c>
      <c r="J328" s="106" t="s">
        <v>1224</v>
      </c>
      <c r="K328" s="106">
        <v>15827746560</v>
      </c>
    </row>
    <row r="329" spans="1:11" ht="35.25" customHeight="1">
      <c r="A329" s="71"/>
      <c r="B329" s="106" t="s">
        <v>348</v>
      </c>
      <c r="C329" s="106"/>
      <c r="D329" s="106"/>
      <c r="E329" s="22" t="s">
        <v>350</v>
      </c>
      <c r="F329" s="22" t="s">
        <v>39</v>
      </c>
      <c r="G329" s="22" t="s">
        <v>1225</v>
      </c>
      <c r="H329" s="22">
        <v>20</v>
      </c>
      <c r="I329" s="22" t="s">
        <v>351</v>
      </c>
      <c r="J329" s="106"/>
      <c r="K329" s="106"/>
    </row>
    <row r="330" spans="1:11" ht="35.25" customHeight="1">
      <c r="A330" s="71"/>
      <c r="B330" s="106"/>
      <c r="C330" s="106"/>
      <c r="D330" s="106"/>
      <c r="E330" s="22" t="s">
        <v>352</v>
      </c>
      <c r="F330" s="22" t="s">
        <v>39</v>
      </c>
      <c r="G330" s="22" t="s">
        <v>353</v>
      </c>
      <c r="H330" s="22">
        <v>4</v>
      </c>
      <c r="I330" s="22" t="s">
        <v>354</v>
      </c>
      <c r="J330" s="106"/>
      <c r="K330" s="106"/>
    </row>
    <row r="331" spans="1:11" ht="35.25" customHeight="1">
      <c r="A331" s="71"/>
      <c r="B331" s="106" t="s">
        <v>348</v>
      </c>
      <c r="C331" s="106"/>
      <c r="D331" s="106"/>
      <c r="E331" s="22" t="s">
        <v>355</v>
      </c>
      <c r="F331" s="22" t="s">
        <v>13</v>
      </c>
      <c r="G331" s="22" t="s">
        <v>356</v>
      </c>
      <c r="H331" s="22">
        <v>2</v>
      </c>
      <c r="I331" s="22" t="s">
        <v>357</v>
      </c>
      <c r="J331" s="106"/>
      <c r="K331" s="106"/>
    </row>
    <row r="332" spans="1:11" ht="35.25" customHeight="1">
      <c r="A332" s="15">
        <v>94</v>
      </c>
      <c r="B332" s="21" t="s">
        <v>1030</v>
      </c>
      <c r="C332" s="21" t="s">
        <v>358</v>
      </c>
      <c r="D332" s="21" t="s">
        <v>68</v>
      </c>
      <c r="E332" s="21" t="s">
        <v>312</v>
      </c>
      <c r="F332" s="21" t="s">
        <v>116</v>
      </c>
      <c r="G332" s="21"/>
      <c r="H332" s="21">
        <v>1</v>
      </c>
      <c r="I332" s="21" t="s">
        <v>321</v>
      </c>
      <c r="J332" s="21" t="s">
        <v>360</v>
      </c>
      <c r="K332" s="21">
        <v>15872146009</v>
      </c>
    </row>
    <row r="333" spans="1:11" ht="35.25" customHeight="1">
      <c r="A333" s="15">
        <v>95</v>
      </c>
      <c r="B333" s="21" t="s">
        <v>1338</v>
      </c>
      <c r="C333" s="21" t="s">
        <v>358</v>
      </c>
      <c r="D333" s="21" t="s">
        <v>68</v>
      </c>
      <c r="E333" s="21" t="s">
        <v>745</v>
      </c>
      <c r="F333" s="21" t="s">
        <v>143</v>
      </c>
      <c r="G333" s="21"/>
      <c r="H333" s="21">
        <v>1</v>
      </c>
      <c r="I333" s="21" t="s">
        <v>137</v>
      </c>
      <c r="J333" s="21" t="s">
        <v>1031</v>
      </c>
      <c r="K333" s="21">
        <v>13872424305</v>
      </c>
    </row>
    <row r="334" spans="1:11" ht="35.25" customHeight="1">
      <c r="A334" s="15">
        <v>96</v>
      </c>
      <c r="B334" s="21" t="s">
        <v>1032</v>
      </c>
      <c r="C334" s="21" t="s">
        <v>358</v>
      </c>
      <c r="D334" s="21" t="s">
        <v>68</v>
      </c>
      <c r="E334" s="21" t="s">
        <v>502</v>
      </c>
      <c r="F334" s="21" t="s">
        <v>116</v>
      </c>
      <c r="G334" s="21"/>
      <c r="H334" s="21">
        <v>2</v>
      </c>
      <c r="I334" s="21" t="s">
        <v>140</v>
      </c>
      <c r="J334" s="21" t="s">
        <v>1033</v>
      </c>
      <c r="K334" s="21">
        <v>13986717800</v>
      </c>
    </row>
    <row r="335" spans="1:11" ht="35.25" customHeight="1">
      <c r="A335" s="71">
        <v>97</v>
      </c>
      <c r="B335" s="114" t="s">
        <v>1034</v>
      </c>
      <c r="C335" s="114" t="s">
        <v>358</v>
      </c>
      <c r="D335" s="114" t="s">
        <v>68</v>
      </c>
      <c r="E335" s="21" t="s">
        <v>361</v>
      </c>
      <c r="F335" s="21" t="s">
        <v>116</v>
      </c>
      <c r="G335" s="21"/>
      <c r="H335" s="21">
        <v>2</v>
      </c>
      <c r="I335" s="21" t="s">
        <v>252</v>
      </c>
      <c r="J335" s="114" t="s">
        <v>1035</v>
      </c>
      <c r="K335" s="114">
        <v>13554570693</v>
      </c>
    </row>
    <row r="336" spans="1:11" ht="35.25" customHeight="1">
      <c r="A336" s="71"/>
      <c r="B336" s="114"/>
      <c r="C336" s="114"/>
      <c r="D336" s="114"/>
      <c r="E336" s="21" t="s">
        <v>362</v>
      </c>
      <c r="F336" s="21" t="s">
        <v>116</v>
      </c>
      <c r="G336" s="21"/>
      <c r="H336" s="21">
        <v>2</v>
      </c>
      <c r="I336" s="21" t="s">
        <v>120</v>
      </c>
      <c r="J336" s="114"/>
      <c r="K336" s="114"/>
    </row>
    <row r="337" spans="1:11" ht="35.25" customHeight="1">
      <c r="A337" s="71"/>
      <c r="B337" s="114"/>
      <c r="C337" s="114"/>
      <c r="D337" s="114"/>
      <c r="E337" s="21" t="s">
        <v>90</v>
      </c>
      <c r="F337" s="21" t="s">
        <v>116</v>
      </c>
      <c r="G337" s="21"/>
      <c r="H337" s="21">
        <v>2</v>
      </c>
      <c r="I337" s="21" t="s">
        <v>120</v>
      </c>
      <c r="J337" s="114"/>
      <c r="K337" s="114"/>
    </row>
    <row r="338" spans="1:11" ht="35.25" customHeight="1">
      <c r="A338" s="15">
        <v>98</v>
      </c>
      <c r="B338" s="21" t="s">
        <v>1036</v>
      </c>
      <c r="C338" s="21" t="s">
        <v>358</v>
      </c>
      <c r="D338" s="21" t="s">
        <v>68</v>
      </c>
      <c r="E338" s="21" t="s">
        <v>363</v>
      </c>
      <c r="F338" s="21" t="s">
        <v>116</v>
      </c>
      <c r="G338" s="21"/>
      <c r="H338" s="21">
        <v>1</v>
      </c>
      <c r="I338" s="21" t="s">
        <v>252</v>
      </c>
      <c r="J338" s="21" t="s">
        <v>364</v>
      </c>
      <c r="K338" s="21">
        <v>13669063553</v>
      </c>
    </row>
    <row r="339" spans="1:11" ht="35.25" customHeight="1">
      <c r="A339" s="71">
        <v>99</v>
      </c>
      <c r="B339" s="114" t="s">
        <v>1037</v>
      </c>
      <c r="C339" s="114" t="s">
        <v>358</v>
      </c>
      <c r="D339" s="114" t="s">
        <v>68</v>
      </c>
      <c r="E339" s="21" t="s">
        <v>365</v>
      </c>
      <c r="F339" s="21" t="s">
        <v>116</v>
      </c>
      <c r="G339" s="21"/>
      <c r="H339" s="21">
        <v>10</v>
      </c>
      <c r="I339" s="21" t="s">
        <v>140</v>
      </c>
      <c r="J339" s="114" t="s">
        <v>1038</v>
      </c>
      <c r="K339" s="114">
        <v>18772649945</v>
      </c>
    </row>
    <row r="340" spans="1:11" ht="35.25" customHeight="1">
      <c r="A340" s="71"/>
      <c r="B340" s="114"/>
      <c r="C340" s="114"/>
      <c r="D340" s="114"/>
      <c r="E340" s="21" t="s">
        <v>83</v>
      </c>
      <c r="F340" s="21" t="s">
        <v>116</v>
      </c>
      <c r="G340" s="21"/>
      <c r="H340" s="21">
        <v>10</v>
      </c>
      <c r="I340" s="21" t="s">
        <v>252</v>
      </c>
      <c r="J340" s="114"/>
      <c r="K340" s="114"/>
    </row>
    <row r="341" spans="1:11" ht="35.25" customHeight="1">
      <c r="A341" s="71">
        <v>100</v>
      </c>
      <c r="B341" s="114" t="s">
        <v>1039</v>
      </c>
      <c r="C341" s="114" t="s">
        <v>358</v>
      </c>
      <c r="D341" s="114" t="s">
        <v>68</v>
      </c>
      <c r="E341" s="21" t="s">
        <v>1040</v>
      </c>
      <c r="F341" s="21" t="s">
        <v>119</v>
      </c>
      <c r="G341" s="21"/>
      <c r="H341" s="21">
        <v>5</v>
      </c>
      <c r="I341" s="21" t="s">
        <v>252</v>
      </c>
      <c r="J341" s="114" t="s">
        <v>1041</v>
      </c>
      <c r="K341" s="114">
        <v>17764143375</v>
      </c>
    </row>
    <row r="342" spans="1:11" ht="35.25" customHeight="1">
      <c r="A342" s="71"/>
      <c r="B342" s="114"/>
      <c r="C342" s="114"/>
      <c r="D342" s="114"/>
      <c r="E342" s="21" t="s">
        <v>1042</v>
      </c>
      <c r="F342" s="21" t="s">
        <v>119</v>
      </c>
      <c r="G342" s="21"/>
      <c r="H342" s="21">
        <v>2</v>
      </c>
      <c r="I342" s="21" t="s">
        <v>252</v>
      </c>
      <c r="J342" s="114"/>
      <c r="K342" s="114"/>
    </row>
    <row r="343" spans="1:11" ht="35.25" customHeight="1">
      <c r="A343" s="71"/>
      <c r="B343" s="114"/>
      <c r="C343" s="114"/>
      <c r="D343" s="114"/>
      <c r="E343" s="21" t="s">
        <v>366</v>
      </c>
      <c r="F343" s="21" t="s">
        <v>116</v>
      </c>
      <c r="G343" s="21"/>
      <c r="H343" s="21">
        <v>1</v>
      </c>
      <c r="I343" s="21" t="s">
        <v>89</v>
      </c>
      <c r="J343" s="114"/>
      <c r="K343" s="114"/>
    </row>
    <row r="344" spans="1:11" ht="35.25" customHeight="1">
      <c r="A344" s="71"/>
      <c r="B344" s="114"/>
      <c r="C344" s="114"/>
      <c r="D344" s="114"/>
      <c r="E344" s="21" t="s">
        <v>367</v>
      </c>
      <c r="F344" s="21" t="s">
        <v>119</v>
      </c>
      <c r="G344" s="21"/>
      <c r="H344" s="21">
        <v>1</v>
      </c>
      <c r="I344" s="21" t="s">
        <v>252</v>
      </c>
      <c r="J344" s="114"/>
      <c r="K344" s="114"/>
    </row>
    <row r="345" spans="1:11" ht="35.25" customHeight="1">
      <c r="A345" s="71"/>
      <c r="B345" s="114"/>
      <c r="C345" s="114"/>
      <c r="D345" s="114"/>
      <c r="E345" s="21" t="s">
        <v>368</v>
      </c>
      <c r="F345" s="21" t="s">
        <v>116</v>
      </c>
      <c r="G345" s="21"/>
      <c r="H345" s="21">
        <v>2</v>
      </c>
      <c r="I345" s="21" t="s">
        <v>140</v>
      </c>
      <c r="J345" s="114"/>
      <c r="K345" s="114"/>
    </row>
    <row r="346" spans="1:11" ht="35.25" customHeight="1">
      <c r="A346" s="71"/>
      <c r="B346" s="114"/>
      <c r="C346" s="114"/>
      <c r="D346" s="114"/>
      <c r="E346" s="21" t="s">
        <v>369</v>
      </c>
      <c r="F346" s="21" t="s">
        <v>116</v>
      </c>
      <c r="G346" s="21"/>
      <c r="H346" s="21">
        <v>1</v>
      </c>
      <c r="I346" s="21" t="s">
        <v>316</v>
      </c>
      <c r="J346" s="114"/>
      <c r="K346" s="114"/>
    </row>
    <row r="347" spans="1:11" ht="35.25" customHeight="1">
      <c r="A347" s="71"/>
      <c r="B347" s="114"/>
      <c r="C347" s="114"/>
      <c r="D347" s="114"/>
      <c r="E347" s="21" t="s">
        <v>370</v>
      </c>
      <c r="F347" s="21" t="s">
        <v>119</v>
      </c>
      <c r="G347" s="21"/>
      <c r="H347" s="21">
        <v>2</v>
      </c>
      <c r="I347" s="21" t="s">
        <v>252</v>
      </c>
      <c r="J347" s="114"/>
      <c r="K347" s="114"/>
    </row>
    <row r="348" spans="1:11" ht="35.25" customHeight="1">
      <c r="A348" s="71">
        <v>101</v>
      </c>
      <c r="B348" s="114" t="s">
        <v>1043</v>
      </c>
      <c r="C348" s="114" t="s">
        <v>358</v>
      </c>
      <c r="D348" s="114" t="s">
        <v>68</v>
      </c>
      <c r="E348" s="21" t="s">
        <v>1044</v>
      </c>
      <c r="F348" s="21" t="s">
        <v>116</v>
      </c>
      <c r="G348" s="21"/>
      <c r="H348" s="21">
        <v>1</v>
      </c>
      <c r="I348" s="21" t="s">
        <v>140</v>
      </c>
      <c r="J348" s="114" t="s">
        <v>1045</v>
      </c>
      <c r="K348" s="114">
        <v>18772616823</v>
      </c>
    </row>
    <row r="349" spans="1:11" ht="35.25" customHeight="1">
      <c r="A349" s="71"/>
      <c r="B349" s="114"/>
      <c r="C349" s="114"/>
      <c r="D349" s="114"/>
      <c r="E349" s="21" t="s">
        <v>1046</v>
      </c>
      <c r="F349" s="21" t="s">
        <v>116</v>
      </c>
      <c r="G349" s="21"/>
      <c r="H349" s="21">
        <v>1</v>
      </c>
      <c r="I349" s="21" t="s">
        <v>140</v>
      </c>
      <c r="J349" s="114"/>
      <c r="K349" s="114"/>
    </row>
    <row r="350" spans="1:11" ht="35.25" customHeight="1">
      <c r="A350" s="71">
        <v>102</v>
      </c>
      <c r="B350" s="114" t="s">
        <v>1047</v>
      </c>
      <c r="C350" s="114" t="s">
        <v>358</v>
      </c>
      <c r="D350" s="114" t="s">
        <v>68</v>
      </c>
      <c r="E350" s="21" t="s">
        <v>371</v>
      </c>
      <c r="F350" s="21" t="s">
        <v>20</v>
      </c>
      <c r="G350" s="21"/>
      <c r="H350" s="21">
        <v>10</v>
      </c>
      <c r="I350" s="21" t="s">
        <v>140</v>
      </c>
      <c r="J350" s="114" t="s">
        <v>372</v>
      </c>
      <c r="K350" s="114">
        <v>18062951715</v>
      </c>
    </row>
    <row r="351" spans="1:11" ht="35.25" customHeight="1">
      <c r="A351" s="71"/>
      <c r="B351" s="114"/>
      <c r="C351" s="114"/>
      <c r="D351" s="114"/>
      <c r="E351" s="21" t="s">
        <v>58</v>
      </c>
      <c r="F351" s="21" t="s">
        <v>116</v>
      </c>
      <c r="G351" s="21"/>
      <c r="H351" s="21">
        <v>6</v>
      </c>
      <c r="I351" s="21" t="s">
        <v>140</v>
      </c>
      <c r="J351" s="114"/>
      <c r="K351" s="114"/>
    </row>
    <row r="352" spans="1:11" ht="35.25" customHeight="1">
      <c r="A352" s="71"/>
      <c r="B352" s="114"/>
      <c r="C352" s="114"/>
      <c r="D352" s="114"/>
      <c r="E352" s="21" t="s">
        <v>101</v>
      </c>
      <c r="F352" s="21" t="s">
        <v>116</v>
      </c>
      <c r="G352" s="21"/>
      <c r="H352" s="21">
        <v>6</v>
      </c>
      <c r="I352" s="21" t="s">
        <v>140</v>
      </c>
      <c r="J352" s="114"/>
      <c r="K352" s="114"/>
    </row>
    <row r="353" spans="1:11" ht="35.25" customHeight="1">
      <c r="A353" s="71"/>
      <c r="B353" s="114"/>
      <c r="C353" s="114"/>
      <c r="D353" s="114"/>
      <c r="E353" s="21" t="s">
        <v>373</v>
      </c>
      <c r="F353" s="21" t="s">
        <v>374</v>
      </c>
      <c r="G353" s="21"/>
      <c r="H353" s="21">
        <v>2</v>
      </c>
      <c r="I353" s="21" t="s">
        <v>244</v>
      </c>
      <c r="J353" s="114"/>
      <c r="K353" s="114"/>
    </row>
    <row r="354" spans="1:11" ht="35.25" customHeight="1">
      <c r="A354" s="15">
        <v>103</v>
      </c>
      <c r="B354" s="21" t="s">
        <v>1048</v>
      </c>
      <c r="C354" s="21" t="s">
        <v>358</v>
      </c>
      <c r="D354" s="21" t="s">
        <v>68</v>
      </c>
      <c r="E354" s="21" t="s">
        <v>380</v>
      </c>
      <c r="F354" s="21" t="s">
        <v>64</v>
      </c>
      <c r="G354" s="21"/>
      <c r="H354" s="21">
        <v>6</v>
      </c>
      <c r="I354" s="21" t="s">
        <v>43</v>
      </c>
      <c r="J354" s="21" t="s">
        <v>1049</v>
      </c>
      <c r="K354" s="21">
        <v>18922857030</v>
      </c>
    </row>
    <row r="355" spans="1:11" ht="35.25" customHeight="1">
      <c r="A355" s="15">
        <v>104</v>
      </c>
      <c r="B355" s="21" t="s">
        <v>1050</v>
      </c>
      <c r="C355" s="21" t="s">
        <v>358</v>
      </c>
      <c r="D355" s="21" t="s">
        <v>68</v>
      </c>
      <c r="E355" s="21" t="s">
        <v>101</v>
      </c>
      <c r="F355" s="21" t="s">
        <v>116</v>
      </c>
      <c r="G355" s="21"/>
      <c r="H355" s="21">
        <v>5</v>
      </c>
      <c r="I355" s="21" t="s">
        <v>375</v>
      </c>
      <c r="J355" s="21" t="s">
        <v>1051</v>
      </c>
      <c r="K355" s="21">
        <v>15827256908</v>
      </c>
    </row>
    <row r="356" spans="1:11" ht="35.25" customHeight="1">
      <c r="A356" s="15">
        <v>105</v>
      </c>
      <c r="B356" s="21" t="s">
        <v>1052</v>
      </c>
      <c r="C356" s="21" t="s">
        <v>358</v>
      </c>
      <c r="D356" s="21" t="s">
        <v>68</v>
      </c>
      <c r="E356" s="21" t="s">
        <v>381</v>
      </c>
      <c r="F356" s="21" t="s">
        <v>116</v>
      </c>
      <c r="G356" s="21"/>
      <c r="H356" s="21">
        <v>10</v>
      </c>
      <c r="I356" s="21" t="s">
        <v>252</v>
      </c>
      <c r="J356" s="21" t="s">
        <v>1053</v>
      </c>
      <c r="K356" s="21">
        <v>13872251072</v>
      </c>
    </row>
    <row r="357" spans="1:11" ht="35.25" customHeight="1">
      <c r="A357" s="71">
        <v>106</v>
      </c>
      <c r="B357" s="114" t="s">
        <v>1054</v>
      </c>
      <c r="C357" s="114" t="s">
        <v>358</v>
      </c>
      <c r="D357" s="114" t="s">
        <v>68</v>
      </c>
      <c r="E357" s="21" t="s">
        <v>382</v>
      </c>
      <c r="F357" s="21" t="s">
        <v>116</v>
      </c>
      <c r="G357" s="21"/>
      <c r="H357" s="21">
        <v>3</v>
      </c>
      <c r="I357" s="21" t="s">
        <v>140</v>
      </c>
      <c r="J357" s="114" t="s">
        <v>383</v>
      </c>
      <c r="K357" s="114">
        <v>15629836137</v>
      </c>
    </row>
    <row r="358" spans="1:11" ht="35.25" customHeight="1">
      <c r="A358" s="71"/>
      <c r="B358" s="114"/>
      <c r="C358" s="114"/>
      <c r="D358" s="114"/>
      <c r="E358" s="21" t="s">
        <v>384</v>
      </c>
      <c r="F358" s="21" t="s">
        <v>116</v>
      </c>
      <c r="G358" s="21"/>
      <c r="H358" s="21">
        <v>2</v>
      </c>
      <c r="I358" s="21" t="s">
        <v>316</v>
      </c>
      <c r="J358" s="114"/>
      <c r="K358" s="114"/>
    </row>
    <row r="359" spans="1:11" ht="35.25" customHeight="1">
      <c r="A359" s="71"/>
      <c r="B359" s="114"/>
      <c r="C359" s="114"/>
      <c r="D359" s="114"/>
      <c r="E359" s="21" t="s">
        <v>385</v>
      </c>
      <c r="F359" s="21" t="s">
        <v>116</v>
      </c>
      <c r="G359" s="21"/>
      <c r="H359" s="21">
        <v>1</v>
      </c>
      <c r="I359" s="21" t="s">
        <v>375</v>
      </c>
      <c r="J359" s="114"/>
      <c r="K359" s="114"/>
    </row>
    <row r="360" spans="1:11" ht="35.25" customHeight="1">
      <c r="A360" s="71"/>
      <c r="B360" s="114"/>
      <c r="C360" s="114"/>
      <c r="D360" s="114"/>
      <c r="E360" s="21" t="s">
        <v>386</v>
      </c>
      <c r="F360" s="21" t="s">
        <v>116</v>
      </c>
      <c r="G360" s="21"/>
      <c r="H360" s="21">
        <v>2</v>
      </c>
      <c r="I360" s="21" t="s">
        <v>316</v>
      </c>
      <c r="J360" s="114"/>
      <c r="K360" s="114"/>
    </row>
    <row r="361" spans="1:11" ht="35.25" customHeight="1">
      <c r="A361" s="71"/>
      <c r="B361" s="114"/>
      <c r="C361" s="114"/>
      <c r="D361" s="114"/>
      <c r="E361" s="21" t="s">
        <v>387</v>
      </c>
      <c r="F361" s="21" t="s">
        <v>116</v>
      </c>
      <c r="G361" s="21"/>
      <c r="H361" s="21">
        <v>1</v>
      </c>
      <c r="I361" s="21" t="s">
        <v>375</v>
      </c>
      <c r="J361" s="114"/>
      <c r="K361" s="114"/>
    </row>
    <row r="362" spans="1:11" ht="35.25" customHeight="1">
      <c r="A362" s="71"/>
      <c r="B362" s="114"/>
      <c r="C362" s="114"/>
      <c r="D362" s="114"/>
      <c r="E362" s="21" t="s">
        <v>320</v>
      </c>
      <c r="F362" s="21" t="s">
        <v>116</v>
      </c>
      <c r="G362" s="21"/>
      <c r="H362" s="21">
        <v>1</v>
      </c>
      <c r="I362" s="21" t="s">
        <v>316</v>
      </c>
      <c r="J362" s="114"/>
      <c r="K362" s="114"/>
    </row>
    <row r="363" spans="1:11" ht="35.25" customHeight="1">
      <c r="A363" s="71"/>
      <c r="B363" s="114"/>
      <c r="C363" s="114"/>
      <c r="D363" s="114"/>
      <c r="E363" s="21" t="s">
        <v>101</v>
      </c>
      <c r="F363" s="21" t="s">
        <v>116</v>
      </c>
      <c r="G363" s="21"/>
      <c r="H363" s="21">
        <v>2</v>
      </c>
      <c r="I363" s="21" t="s">
        <v>375</v>
      </c>
      <c r="J363" s="114"/>
      <c r="K363" s="114"/>
    </row>
    <row r="364" spans="1:11" ht="35.25" customHeight="1">
      <c r="A364" s="71">
        <v>107</v>
      </c>
      <c r="B364" s="113" t="s">
        <v>1055</v>
      </c>
      <c r="C364" s="113" t="s">
        <v>388</v>
      </c>
      <c r="D364" s="113" t="s">
        <v>389</v>
      </c>
      <c r="E364" s="20" t="s">
        <v>151</v>
      </c>
      <c r="F364" s="20" t="s">
        <v>13</v>
      </c>
      <c r="G364" s="20"/>
      <c r="H364" s="20">
        <v>1</v>
      </c>
      <c r="I364" s="113" t="s">
        <v>390</v>
      </c>
      <c r="J364" s="113" t="s">
        <v>1056</v>
      </c>
      <c r="K364" s="113">
        <v>17707162594</v>
      </c>
    </row>
    <row r="365" spans="1:11" ht="35.25" customHeight="1">
      <c r="A365" s="71"/>
      <c r="B365" s="113"/>
      <c r="C365" s="113"/>
      <c r="D365" s="113"/>
      <c r="E365" s="20" t="s">
        <v>391</v>
      </c>
      <c r="F365" s="20" t="s">
        <v>13</v>
      </c>
      <c r="G365" s="20"/>
      <c r="H365" s="20">
        <v>1</v>
      </c>
      <c r="I365" s="113"/>
      <c r="J365" s="113"/>
      <c r="K365" s="113"/>
    </row>
    <row r="366" spans="1:11" ht="35.25" customHeight="1">
      <c r="A366" s="15">
        <v>108</v>
      </c>
      <c r="B366" s="20" t="s">
        <v>1057</v>
      </c>
      <c r="C366" s="20" t="s">
        <v>388</v>
      </c>
      <c r="D366" s="20" t="s">
        <v>392</v>
      </c>
      <c r="E366" s="10" t="s">
        <v>393</v>
      </c>
      <c r="F366" s="20" t="s">
        <v>13</v>
      </c>
      <c r="G366" s="20"/>
      <c r="H366" s="20">
        <v>2</v>
      </c>
      <c r="I366" s="20" t="s">
        <v>390</v>
      </c>
      <c r="J366" s="20" t="s">
        <v>1056</v>
      </c>
      <c r="K366" s="20">
        <v>17707162594</v>
      </c>
    </row>
    <row r="367" spans="1:11" ht="129.75" customHeight="1">
      <c r="A367" s="15">
        <v>109</v>
      </c>
      <c r="B367" s="20" t="s">
        <v>394</v>
      </c>
      <c r="C367" s="20" t="s">
        <v>388</v>
      </c>
      <c r="D367" s="20" t="s">
        <v>903</v>
      </c>
      <c r="E367" s="20" t="s">
        <v>1058</v>
      </c>
      <c r="F367" s="20" t="s">
        <v>143</v>
      </c>
      <c r="G367" s="20" t="s">
        <v>1059</v>
      </c>
      <c r="H367" s="20">
        <v>1</v>
      </c>
      <c r="I367" s="20" t="s">
        <v>51</v>
      </c>
      <c r="J367" s="20" t="s">
        <v>1060</v>
      </c>
      <c r="K367" s="20">
        <v>18772645538</v>
      </c>
    </row>
    <row r="368" spans="1:11" ht="35.25" customHeight="1">
      <c r="A368" s="71">
        <v>110</v>
      </c>
      <c r="B368" s="71" t="s">
        <v>1061</v>
      </c>
      <c r="C368" s="71" t="s">
        <v>388</v>
      </c>
      <c r="D368" s="71" t="s">
        <v>68</v>
      </c>
      <c r="E368" s="15" t="s">
        <v>159</v>
      </c>
      <c r="F368" s="15" t="s">
        <v>13</v>
      </c>
      <c r="G368" s="15" t="s">
        <v>1062</v>
      </c>
      <c r="H368" s="15">
        <v>1</v>
      </c>
      <c r="I368" s="15" t="s">
        <v>990</v>
      </c>
      <c r="J368" s="71" t="s">
        <v>1063</v>
      </c>
      <c r="K368" s="71">
        <v>13972382844</v>
      </c>
    </row>
    <row r="369" spans="1:11" ht="35.25" customHeight="1">
      <c r="A369" s="71"/>
      <c r="B369" s="71"/>
      <c r="C369" s="71"/>
      <c r="D369" s="71"/>
      <c r="E369" s="15" t="s">
        <v>746</v>
      </c>
      <c r="F369" s="15" t="s">
        <v>13</v>
      </c>
      <c r="G369" s="15"/>
      <c r="H369" s="15">
        <v>1</v>
      </c>
      <c r="I369" s="15" t="s">
        <v>51</v>
      </c>
      <c r="J369" s="71"/>
      <c r="K369" s="71"/>
    </row>
    <row r="370" spans="1:11" ht="45.75" customHeight="1">
      <c r="A370" s="71">
        <v>111</v>
      </c>
      <c r="B370" s="111" t="s">
        <v>1064</v>
      </c>
      <c r="C370" s="111" t="s">
        <v>388</v>
      </c>
      <c r="D370" s="111" t="s">
        <v>298</v>
      </c>
      <c r="E370" s="19" t="s">
        <v>1065</v>
      </c>
      <c r="F370" s="19" t="s">
        <v>39</v>
      </c>
      <c r="G370" s="19" t="s">
        <v>1066</v>
      </c>
      <c r="H370" s="19">
        <v>1</v>
      </c>
      <c r="I370" s="19" t="s">
        <v>196</v>
      </c>
      <c r="J370" s="111" t="s">
        <v>1067</v>
      </c>
      <c r="K370" s="111">
        <v>15927997868</v>
      </c>
    </row>
    <row r="371" spans="1:11" ht="35.25" customHeight="1">
      <c r="A371" s="71"/>
      <c r="B371" s="111"/>
      <c r="C371" s="111"/>
      <c r="D371" s="111"/>
      <c r="E371" s="19" t="s">
        <v>1068</v>
      </c>
      <c r="F371" s="19" t="s">
        <v>39</v>
      </c>
      <c r="G371" s="19"/>
      <c r="H371" s="19">
        <v>1</v>
      </c>
      <c r="I371" s="19" t="s">
        <v>196</v>
      </c>
      <c r="J371" s="111"/>
      <c r="K371" s="111"/>
    </row>
    <row r="372" spans="1:11" ht="35.25" customHeight="1">
      <c r="A372" s="71"/>
      <c r="B372" s="111"/>
      <c r="C372" s="111"/>
      <c r="D372" s="111"/>
      <c r="E372" s="19" t="s">
        <v>396</v>
      </c>
      <c r="F372" s="19" t="s">
        <v>39</v>
      </c>
      <c r="G372" s="19" t="s">
        <v>772</v>
      </c>
      <c r="H372" s="19">
        <v>1</v>
      </c>
      <c r="I372" s="19" t="s">
        <v>196</v>
      </c>
      <c r="J372" s="111"/>
      <c r="K372" s="111"/>
    </row>
    <row r="373" spans="1:11" ht="58.5" customHeight="1">
      <c r="A373" s="71">
        <v>112</v>
      </c>
      <c r="B373" s="111" t="s">
        <v>1069</v>
      </c>
      <c r="C373" s="111" t="s">
        <v>388</v>
      </c>
      <c r="D373" s="111" t="s">
        <v>68</v>
      </c>
      <c r="E373" s="19" t="s">
        <v>397</v>
      </c>
      <c r="F373" s="19" t="s">
        <v>39</v>
      </c>
      <c r="G373" s="19" t="s">
        <v>1070</v>
      </c>
      <c r="H373" s="19">
        <v>5</v>
      </c>
      <c r="I373" s="19" t="s">
        <v>51</v>
      </c>
      <c r="J373" s="111" t="s">
        <v>398</v>
      </c>
      <c r="K373" s="111">
        <v>13797366960</v>
      </c>
    </row>
    <row r="374" spans="1:11" ht="45" customHeight="1">
      <c r="A374" s="71"/>
      <c r="B374" s="111"/>
      <c r="C374" s="111"/>
      <c r="D374" s="111"/>
      <c r="E374" s="19" t="s">
        <v>399</v>
      </c>
      <c r="F374" s="19" t="s">
        <v>39</v>
      </c>
      <c r="G374" s="19" t="s">
        <v>1071</v>
      </c>
      <c r="H374" s="19">
        <v>5</v>
      </c>
      <c r="I374" s="19" t="s">
        <v>198</v>
      </c>
      <c r="J374" s="111"/>
      <c r="K374" s="111"/>
    </row>
    <row r="375" spans="1:11" ht="46.5" customHeight="1">
      <c r="A375" s="71"/>
      <c r="B375" s="111"/>
      <c r="C375" s="111"/>
      <c r="D375" s="111"/>
      <c r="E375" s="19" t="s">
        <v>395</v>
      </c>
      <c r="F375" s="19" t="s">
        <v>39</v>
      </c>
      <c r="G375" s="19" t="s">
        <v>1066</v>
      </c>
      <c r="H375" s="19">
        <v>5</v>
      </c>
      <c r="I375" s="19" t="s">
        <v>400</v>
      </c>
      <c r="J375" s="111"/>
      <c r="K375" s="111"/>
    </row>
    <row r="376" spans="1:11" ht="35.25" customHeight="1">
      <c r="A376" s="71">
        <v>113</v>
      </c>
      <c r="B376" s="111" t="s">
        <v>1072</v>
      </c>
      <c r="C376" s="111" t="s">
        <v>388</v>
      </c>
      <c r="D376" s="111" t="s">
        <v>263</v>
      </c>
      <c r="E376" s="19" t="s">
        <v>401</v>
      </c>
      <c r="F376" s="19" t="s">
        <v>39</v>
      </c>
      <c r="G376" s="19" t="s">
        <v>1073</v>
      </c>
      <c r="H376" s="19">
        <v>5</v>
      </c>
      <c r="I376" s="19" t="s">
        <v>402</v>
      </c>
      <c r="J376" s="111" t="s">
        <v>1074</v>
      </c>
      <c r="K376" s="111">
        <v>15827750064</v>
      </c>
    </row>
    <row r="377" spans="1:11" ht="35.25" customHeight="1">
      <c r="A377" s="71"/>
      <c r="B377" s="111"/>
      <c r="C377" s="111"/>
      <c r="D377" s="111"/>
      <c r="E377" s="19" t="s">
        <v>403</v>
      </c>
      <c r="F377" s="19" t="s">
        <v>39</v>
      </c>
      <c r="G377" s="19" t="s">
        <v>1070</v>
      </c>
      <c r="H377" s="19">
        <v>2</v>
      </c>
      <c r="I377" s="19" t="s">
        <v>404</v>
      </c>
      <c r="J377" s="111"/>
      <c r="K377" s="111"/>
    </row>
    <row r="378" spans="1:11" ht="46.5" customHeight="1">
      <c r="A378" s="71"/>
      <c r="B378" s="111"/>
      <c r="C378" s="111"/>
      <c r="D378" s="111"/>
      <c r="E378" s="19" t="s">
        <v>395</v>
      </c>
      <c r="F378" s="19" t="s">
        <v>39</v>
      </c>
      <c r="G378" s="19" t="s">
        <v>1066</v>
      </c>
      <c r="H378" s="19">
        <v>1</v>
      </c>
      <c r="I378" s="19" t="s">
        <v>404</v>
      </c>
      <c r="J378" s="111"/>
      <c r="K378" s="111"/>
    </row>
    <row r="379" spans="1:11" ht="60" customHeight="1">
      <c r="A379" s="71"/>
      <c r="B379" s="111"/>
      <c r="C379" s="111"/>
      <c r="D379" s="111"/>
      <c r="E379" s="19" t="s">
        <v>405</v>
      </c>
      <c r="F379" s="19" t="s">
        <v>39</v>
      </c>
      <c r="G379" s="19" t="s">
        <v>1075</v>
      </c>
      <c r="H379" s="19">
        <v>1</v>
      </c>
      <c r="I379" s="19" t="s">
        <v>406</v>
      </c>
      <c r="J379" s="111"/>
      <c r="K379" s="111"/>
    </row>
    <row r="380" spans="1:11" ht="35.25" customHeight="1">
      <c r="A380" s="71"/>
      <c r="B380" s="111"/>
      <c r="C380" s="111"/>
      <c r="D380" s="111"/>
      <c r="E380" s="19" t="s">
        <v>407</v>
      </c>
      <c r="F380" s="19" t="s">
        <v>39</v>
      </c>
      <c r="G380" s="19" t="s">
        <v>1076</v>
      </c>
      <c r="H380" s="19">
        <v>1</v>
      </c>
      <c r="I380" s="19" t="s">
        <v>406</v>
      </c>
      <c r="J380" s="111"/>
      <c r="K380" s="111"/>
    </row>
    <row r="381" spans="1:11" ht="35.25" customHeight="1">
      <c r="A381" s="71">
        <v>114</v>
      </c>
      <c r="B381" s="111" t="s">
        <v>408</v>
      </c>
      <c r="C381" s="111" t="s">
        <v>388</v>
      </c>
      <c r="D381" s="111" t="s">
        <v>68</v>
      </c>
      <c r="E381" s="19" t="s">
        <v>1077</v>
      </c>
      <c r="F381" s="19" t="s">
        <v>13</v>
      </c>
      <c r="G381" s="19" t="s">
        <v>1078</v>
      </c>
      <c r="H381" s="19">
        <v>2</v>
      </c>
      <c r="I381" s="19" t="s">
        <v>100</v>
      </c>
      <c r="J381" s="111" t="s">
        <v>1079</v>
      </c>
      <c r="K381" s="111" t="s">
        <v>409</v>
      </c>
    </row>
    <row r="382" spans="1:11" ht="35.25" customHeight="1">
      <c r="A382" s="71"/>
      <c r="B382" s="111"/>
      <c r="C382" s="111"/>
      <c r="D382" s="111"/>
      <c r="E382" s="19" t="s">
        <v>410</v>
      </c>
      <c r="F382" s="19" t="s">
        <v>39</v>
      </c>
      <c r="G382" s="19" t="s">
        <v>1080</v>
      </c>
      <c r="H382" s="19">
        <v>2</v>
      </c>
      <c r="I382" s="19" t="s">
        <v>411</v>
      </c>
      <c r="J382" s="111"/>
      <c r="K382" s="111"/>
    </row>
    <row r="383" spans="1:11" ht="35.25" customHeight="1">
      <c r="A383" s="71"/>
      <c r="B383" s="111"/>
      <c r="C383" s="111"/>
      <c r="D383" s="111"/>
      <c r="E383" s="19" t="s">
        <v>412</v>
      </c>
      <c r="F383" s="19" t="s">
        <v>39</v>
      </c>
      <c r="G383" s="19"/>
      <c r="H383" s="19">
        <v>2</v>
      </c>
      <c r="I383" s="19" t="s">
        <v>411</v>
      </c>
      <c r="J383" s="111"/>
      <c r="K383" s="111"/>
    </row>
    <row r="384" spans="1:11" ht="35.25" customHeight="1">
      <c r="A384" s="71"/>
      <c r="B384" s="111"/>
      <c r="C384" s="111"/>
      <c r="D384" s="111"/>
      <c r="E384" s="19" t="s">
        <v>413</v>
      </c>
      <c r="F384" s="19" t="s">
        <v>39</v>
      </c>
      <c r="G384" s="19"/>
      <c r="H384" s="19">
        <v>2</v>
      </c>
      <c r="I384" s="19" t="s">
        <v>414</v>
      </c>
      <c r="J384" s="111"/>
      <c r="K384" s="111"/>
    </row>
    <row r="385" spans="1:11" ht="35.25" customHeight="1">
      <c r="A385" s="71">
        <v>115</v>
      </c>
      <c r="B385" s="111" t="s">
        <v>415</v>
      </c>
      <c r="C385" s="111" t="s">
        <v>388</v>
      </c>
      <c r="D385" s="111" t="s">
        <v>68</v>
      </c>
      <c r="E385" s="19" t="s">
        <v>416</v>
      </c>
      <c r="F385" s="19" t="s">
        <v>39</v>
      </c>
      <c r="G385" s="19" t="s">
        <v>1081</v>
      </c>
      <c r="H385" s="19">
        <v>1</v>
      </c>
      <c r="I385" s="19" t="s">
        <v>321</v>
      </c>
      <c r="J385" s="111" t="s">
        <v>417</v>
      </c>
      <c r="K385" s="111">
        <v>13593835723</v>
      </c>
    </row>
    <row r="386" spans="1:11" ht="35.25" customHeight="1">
      <c r="A386" s="71"/>
      <c r="B386" s="111"/>
      <c r="C386" s="111"/>
      <c r="D386" s="111"/>
      <c r="E386" s="19" t="s">
        <v>1082</v>
      </c>
      <c r="F386" s="19" t="s">
        <v>39</v>
      </c>
      <c r="G386" s="19" t="s">
        <v>1083</v>
      </c>
      <c r="H386" s="19">
        <v>1</v>
      </c>
      <c r="I386" s="19" t="s">
        <v>321</v>
      </c>
      <c r="J386" s="111"/>
      <c r="K386" s="111"/>
    </row>
    <row r="387" spans="1:11" ht="35.25" customHeight="1">
      <c r="A387" s="71"/>
      <c r="B387" s="111"/>
      <c r="C387" s="111"/>
      <c r="D387" s="111"/>
      <c r="E387" s="19" t="s">
        <v>418</v>
      </c>
      <c r="F387" s="19" t="s">
        <v>39</v>
      </c>
      <c r="G387" s="19" t="s">
        <v>1084</v>
      </c>
      <c r="H387" s="19">
        <v>1</v>
      </c>
      <c r="I387" s="19" t="s">
        <v>321</v>
      </c>
      <c r="J387" s="111"/>
      <c r="K387" s="111"/>
    </row>
    <row r="388" spans="1:11" ht="35.25" customHeight="1">
      <c r="A388" s="71"/>
      <c r="B388" s="111"/>
      <c r="C388" s="111"/>
      <c r="D388" s="111"/>
      <c r="E388" s="19" t="s">
        <v>419</v>
      </c>
      <c r="F388" s="19" t="s">
        <v>39</v>
      </c>
      <c r="G388" s="19" t="s">
        <v>720</v>
      </c>
      <c r="H388" s="19">
        <v>1</v>
      </c>
      <c r="I388" s="19" t="s">
        <v>321</v>
      </c>
      <c r="J388" s="111"/>
      <c r="K388" s="111"/>
    </row>
    <row r="389" spans="1:11" ht="35.25" customHeight="1">
      <c r="A389" s="71">
        <v>116</v>
      </c>
      <c r="B389" s="111" t="s">
        <v>1085</v>
      </c>
      <c r="C389" s="111" t="s">
        <v>388</v>
      </c>
      <c r="D389" s="111" t="s">
        <v>68</v>
      </c>
      <c r="E389" s="19" t="s">
        <v>90</v>
      </c>
      <c r="F389" s="19" t="s">
        <v>39</v>
      </c>
      <c r="G389" s="19" t="s">
        <v>1086</v>
      </c>
      <c r="H389" s="19">
        <v>2</v>
      </c>
      <c r="I389" s="19" t="s">
        <v>1087</v>
      </c>
      <c r="J389" s="111" t="s">
        <v>1088</v>
      </c>
      <c r="K389" s="111" t="s">
        <v>1089</v>
      </c>
    </row>
    <row r="390" spans="1:11" ht="35.25" customHeight="1">
      <c r="A390" s="71"/>
      <c r="B390" s="111"/>
      <c r="C390" s="111"/>
      <c r="D390" s="111"/>
      <c r="E390" s="19" t="s">
        <v>1090</v>
      </c>
      <c r="F390" s="19" t="s">
        <v>39</v>
      </c>
      <c r="G390" s="19"/>
      <c r="H390" s="19">
        <v>1</v>
      </c>
      <c r="I390" s="19" t="s">
        <v>1091</v>
      </c>
      <c r="J390" s="111"/>
      <c r="K390" s="111"/>
    </row>
    <row r="391" spans="1:11" ht="35.25" customHeight="1">
      <c r="A391" s="71"/>
      <c r="B391" s="111"/>
      <c r="C391" s="111"/>
      <c r="D391" s="111"/>
      <c r="E391" s="19" t="s">
        <v>1092</v>
      </c>
      <c r="F391" s="19" t="s">
        <v>39</v>
      </c>
      <c r="G391" s="19"/>
      <c r="H391" s="19">
        <v>2</v>
      </c>
      <c r="I391" s="19" t="s">
        <v>1087</v>
      </c>
      <c r="J391" s="111"/>
      <c r="K391" s="111"/>
    </row>
    <row r="392" spans="1:11" ht="35.25" customHeight="1">
      <c r="A392" s="71">
        <v>117</v>
      </c>
      <c r="B392" s="111" t="s">
        <v>1093</v>
      </c>
      <c r="C392" s="111" t="s">
        <v>388</v>
      </c>
      <c r="D392" s="111" t="s">
        <v>68</v>
      </c>
      <c r="E392" s="19" t="s">
        <v>1094</v>
      </c>
      <c r="F392" s="19" t="s">
        <v>39</v>
      </c>
      <c r="G392" s="19" t="s">
        <v>1095</v>
      </c>
      <c r="H392" s="19">
        <v>1</v>
      </c>
      <c r="I392" s="19" t="s">
        <v>1096</v>
      </c>
      <c r="J392" s="111" t="s">
        <v>1097</v>
      </c>
      <c r="K392" s="111">
        <v>13760386295</v>
      </c>
    </row>
    <row r="393" spans="1:11" ht="35.25" customHeight="1">
      <c r="A393" s="71"/>
      <c r="B393" s="111"/>
      <c r="C393" s="111"/>
      <c r="D393" s="111"/>
      <c r="E393" s="19" t="s">
        <v>399</v>
      </c>
      <c r="F393" s="19" t="s">
        <v>39</v>
      </c>
      <c r="G393" s="19"/>
      <c r="H393" s="19">
        <v>1</v>
      </c>
      <c r="I393" s="19" t="s">
        <v>985</v>
      </c>
      <c r="J393" s="111"/>
      <c r="K393" s="111"/>
    </row>
    <row r="394" spans="1:11" ht="35.25" customHeight="1">
      <c r="A394" s="71"/>
      <c r="B394" s="111"/>
      <c r="C394" s="111"/>
      <c r="D394" s="111"/>
      <c r="E394" s="19" t="s">
        <v>395</v>
      </c>
      <c r="F394" s="19" t="s">
        <v>39</v>
      </c>
      <c r="G394" s="19"/>
      <c r="H394" s="19">
        <v>2</v>
      </c>
      <c r="I394" s="19" t="s">
        <v>1096</v>
      </c>
      <c r="J394" s="111"/>
      <c r="K394" s="111"/>
    </row>
    <row r="395" spans="1:11" ht="60.75" customHeight="1">
      <c r="A395" s="15">
        <v>118</v>
      </c>
      <c r="B395" s="18" t="s">
        <v>420</v>
      </c>
      <c r="C395" s="18" t="s">
        <v>421</v>
      </c>
      <c r="D395" s="18" t="s">
        <v>68</v>
      </c>
      <c r="E395" s="18" t="s">
        <v>306</v>
      </c>
      <c r="F395" s="18" t="s">
        <v>39</v>
      </c>
      <c r="G395" s="18" t="s">
        <v>422</v>
      </c>
      <c r="H395" s="18">
        <v>10</v>
      </c>
      <c r="I395" s="18" t="s">
        <v>47</v>
      </c>
      <c r="J395" s="18" t="s">
        <v>423</v>
      </c>
      <c r="K395" s="18" t="s">
        <v>424</v>
      </c>
    </row>
    <row r="396" spans="1:11" ht="35.25" customHeight="1">
      <c r="A396" s="71">
        <v>119</v>
      </c>
      <c r="B396" s="112" t="s">
        <v>425</v>
      </c>
      <c r="C396" s="112" t="s">
        <v>421</v>
      </c>
      <c r="D396" s="112" t="s">
        <v>1098</v>
      </c>
      <c r="E396" s="18" t="s">
        <v>426</v>
      </c>
      <c r="F396" s="18" t="s">
        <v>39</v>
      </c>
      <c r="G396" s="18" t="s">
        <v>427</v>
      </c>
      <c r="H396" s="18">
        <v>1</v>
      </c>
      <c r="I396" s="18" t="s">
        <v>196</v>
      </c>
      <c r="J396" s="112" t="s">
        <v>1099</v>
      </c>
      <c r="K396" s="112">
        <v>18627176939</v>
      </c>
    </row>
    <row r="397" spans="1:11" ht="147.75" customHeight="1">
      <c r="A397" s="71"/>
      <c r="B397" s="112"/>
      <c r="C397" s="112"/>
      <c r="D397" s="112"/>
      <c r="E397" s="18" t="s">
        <v>429</v>
      </c>
      <c r="F397" s="18" t="s">
        <v>39</v>
      </c>
      <c r="G397" s="18" t="s">
        <v>1100</v>
      </c>
      <c r="H397" s="18">
        <v>1</v>
      </c>
      <c r="I397" s="18" t="s">
        <v>430</v>
      </c>
      <c r="J397" s="112"/>
      <c r="K397" s="112"/>
    </row>
    <row r="398" spans="1:11" ht="104.25" customHeight="1">
      <c r="A398" s="71">
        <v>120</v>
      </c>
      <c r="B398" s="110" t="s">
        <v>1101</v>
      </c>
      <c r="C398" s="110" t="s">
        <v>421</v>
      </c>
      <c r="D398" s="110" t="s">
        <v>68</v>
      </c>
      <c r="E398" s="6" t="s">
        <v>432</v>
      </c>
      <c r="F398" s="6" t="s">
        <v>39</v>
      </c>
      <c r="G398" s="3" t="s">
        <v>1102</v>
      </c>
      <c r="H398" s="3">
        <v>2</v>
      </c>
      <c r="I398" s="17" t="s">
        <v>120</v>
      </c>
      <c r="J398" s="110" t="s">
        <v>1103</v>
      </c>
      <c r="K398" s="110">
        <v>13507210500</v>
      </c>
    </row>
    <row r="399" spans="1:11" ht="76.5" customHeight="1">
      <c r="A399" s="71"/>
      <c r="B399" s="110"/>
      <c r="C399" s="110"/>
      <c r="D399" s="110"/>
      <c r="E399" s="6" t="s">
        <v>1104</v>
      </c>
      <c r="F399" s="6" t="s">
        <v>39</v>
      </c>
      <c r="G399" s="3" t="s">
        <v>1105</v>
      </c>
      <c r="H399" s="3">
        <v>5</v>
      </c>
      <c r="I399" s="17" t="s">
        <v>120</v>
      </c>
      <c r="J399" s="110"/>
      <c r="K399" s="110"/>
    </row>
    <row r="400" spans="1:11" ht="134.25" customHeight="1">
      <c r="A400" s="71"/>
      <c r="B400" s="110"/>
      <c r="C400" s="110"/>
      <c r="D400" s="110"/>
      <c r="E400" s="6" t="s">
        <v>359</v>
      </c>
      <c r="F400" s="6" t="s">
        <v>39</v>
      </c>
      <c r="G400" s="3" t="s">
        <v>1106</v>
      </c>
      <c r="H400" s="3">
        <v>2</v>
      </c>
      <c r="I400" s="17" t="s">
        <v>252</v>
      </c>
      <c r="J400" s="110"/>
      <c r="K400" s="110"/>
    </row>
    <row r="401" spans="1:11" ht="93.75" customHeight="1">
      <c r="A401" s="71"/>
      <c r="B401" s="110"/>
      <c r="C401" s="110"/>
      <c r="D401" s="110"/>
      <c r="E401" s="6" t="s">
        <v>380</v>
      </c>
      <c r="F401" s="6" t="s">
        <v>39</v>
      </c>
      <c r="G401" s="6" t="s">
        <v>1107</v>
      </c>
      <c r="H401" s="17">
        <v>15</v>
      </c>
      <c r="I401" s="17" t="s">
        <v>292</v>
      </c>
      <c r="J401" s="110"/>
      <c r="K401" s="110"/>
    </row>
    <row r="402" spans="1:11" ht="35.25" customHeight="1">
      <c r="A402" s="71">
        <v>121</v>
      </c>
      <c r="B402" s="110" t="s">
        <v>1108</v>
      </c>
      <c r="C402" s="110" t="s">
        <v>421</v>
      </c>
      <c r="D402" s="110" t="s">
        <v>1109</v>
      </c>
      <c r="E402" s="17" t="s">
        <v>1110</v>
      </c>
      <c r="F402" s="17" t="s">
        <v>39</v>
      </c>
      <c r="G402" s="17"/>
      <c r="H402" s="17">
        <v>1</v>
      </c>
      <c r="I402" s="17" t="s">
        <v>1111</v>
      </c>
      <c r="J402" s="110" t="s">
        <v>1112</v>
      </c>
      <c r="K402" s="110">
        <v>18071277733</v>
      </c>
    </row>
    <row r="403" spans="1:11" ht="35.25" customHeight="1">
      <c r="A403" s="71"/>
      <c r="B403" s="110"/>
      <c r="C403" s="110"/>
      <c r="D403" s="110"/>
      <c r="E403" s="17" t="s">
        <v>1113</v>
      </c>
      <c r="F403" s="17" t="s">
        <v>39</v>
      </c>
      <c r="G403" s="17"/>
      <c r="H403" s="17">
        <v>1</v>
      </c>
      <c r="I403" s="17" t="s">
        <v>1114</v>
      </c>
      <c r="J403" s="110"/>
      <c r="K403" s="110"/>
    </row>
    <row r="404" spans="1:11" ht="35.25" customHeight="1">
      <c r="A404" s="71"/>
      <c r="B404" s="110"/>
      <c r="C404" s="110"/>
      <c r="D404" s="110"/>
      <c r="E404" s="17" t="s">
        <v>46</v>
      </c>
      <c r="F404" s="17" t="s">
        <v>39</v>
      </c>
      <c r="G404" s="17"/>
      <c r="H404" s="17">
        <v>5</v>
      </c>
      <c r="I404" s="17" t="s">
        <v>234</v>
      </c>
      <c r="J404" s="110"/>
      <c r="K404" s="110"/>
    </row>
    <row r="405" spans="1:11" ht="35.25" customHeight="1">
      <c r="A405" s="71">
        <v>122</v>
      </c>
      <c r="B405" s="111" t="s">
        <v>1115</v>
      </c>
      <c r="C405" s="111" t="s">
        <v>421</v>
      </c>
      <c r="D405" s="111" t="s">
        <v>1116</v>
      </c>
      <c r="E405" s="19" t="s">
        <v>1117</v>
      </c>
      <c r="F405" s="19" t="s">
        <v>39</v>
      </c>
      <c r="G405" s="19"/>
      <c r="H405" s="19">
        <v>5</v>
      </c>
      <c r="I405" s="19" t="s">
        <v>267</v>
      </c>
      <c r="J405" s="111" t="s">
        <v>1118</v>
      </c>
      <c r="K405" s="111">
        <v>13317222847</v>
      </c>
    </row>
    <row r="406" spans="1:11" ht="35.25" customHeight="1">
      <c r="A406" s="71"/>
      <c r="B406" s="111"/>
      <c r="C406" s="111"/>
      <c r="D406" s="111"/>
      <c r="E406" s="19" t="s">
        <v>121</v>
      </c>
      <c r="F406" s="19" t="s">
        <v>39</v>
      </c>
      <c r="G406" s="19"/>
      <c r="H406" s="19">
        <v>3</v>
      </c>
      <c r="I406" s="19" t="s">
        <v>267</v>
      </c>
      <c r="J406" s="111"/>
      <c r="K406" s="111"/>
    </row>
    <row r="407" spans="1:11" ht="35.25" customHeight="1">
      <c r="A407" s="71"/>
      <c r="B407" s="111"/>
      <c r="C407" s="111"/>
      <c r="D407" s="111"/>
      <c r="E407" s="19" t="s">
        <v>537</v>
      </c>
      <c r="F407" s="19" t="s">
        <v>39</v>
      </c>
      <c r="G407" s="19"/>
      <c r="H407" s="19">
        <v>3</v>
      </c>
      <c r="I407" s="19" t="s">
        <v>538</v>
      </c>
      <c r="J407" s="111"/>
      <c r="K407" s="111"/>
    </row>
    <row r="408" spans="1:11" ht="35.25" customHeight="1">
      <c r="A408" s="71"/>
      <c r="B408" s="111"/>
      <c r="C408" s="111"/>
      <c r="D408" s="111"/>
      <c r="E408" s="19" t="s">
        <v>1119</v>
      </c>
      <c r="F408" s="19" t="s">
        <v>39</v>
      </c>
      <c r="G408" s="19"/>
      <c r="H408" s="19">
        <v>2</v>
      </c>
      <c r="I408" s="19" t="s">
        <v>411</v>
      </c>
      <c r="J408" s="111"/>
      <c r="K408" s="111"/>
    </row>
    <row r="409" spans="1:11" ht="35.25" customHeight="1">
      <c r="A409" s="71"/>
      <c r="B409" s="111"/>
      <c r="C409" s="111"/>
      <c r="D409" s="111"/>
      <c r="E409" s="19" t="s">
        <v>1120</v>
      </c>
      <c r="F409" s="19" t="s">
        <v>39</v>
      </c>
      <c r="G409" s="19"/>
      <c r="H409" s="19">
        <v>2</v>
      </c>
      <c r="I409" s="19" t="s">
        <v>411</v>
      </c>
      <c r="J409" s="111"/>
      <c r="K409" s="111"/>
    </row>
    <row r="410" spans="1:11" ht="35.25" customHeight="1">
      <c r="A410" s="71"/>
      <c r="B410" s="111"/>
      <c r="C410" s="111"/>
      <c r="D410" s="111"/>
      <c r="E410" s="19" t="s">
        <v>1121</v>
      </c>
      <c r="F410" s="19" t="s">
        <v>39</v>
      </c>
      <c r="G410" s="19"/>
      <c r="H410" s="19">
        <v>5</v>
      </c>
      <c r="I410" s="19" t="s">
        <v>108</v>
      </c>
      <c r="J410" s="111"/>
      <c r="K410" s="111"/>
    </row>
    <row r="411" spans="1:11" ht="35.25" customHeight="1">
      <c r="A411" s="71"/>
      <c r="B411" s="111"/>
      <c r="C411" s="111"/>
      <c r="D411" s="111"/>
      <c r="E411" s="19" t="s">
        <v>1122</v>
      </c>
      <c r="F411" s="19" t="s">
        <v>39</v>
      </c>
      <c r="G411" s="19"/>
      <c r="H411" s="19">
        <v>5</v>
      </c>
      <c r="I411" s="19" t="s">
        <v>411</v>
      </c>
      <c r="J411" s="111"/>
      <c r="K411" s="111"/>
    </row>
    <row r="412" spans="1:11" ht="35.25" customHeight="1">
      <c r="A412" s="71"/>
      <c r="B412" s="111"/>
      <c r="C412" s="111"/>
      <c r="D412" s="111"/>
      <c r="E412" s="19" t="s">
        <v>1123</v>
      </c>
      <c r="F412" s="19" t="s">
        <v>39</v>
      </c>
      <c r="G412" s="19"/>
      <c r="H412" s="19">
        <v>3</v>
      </c>
      <c r="I412" s="19" t="s">
        <v>411</v>
      </c>
      <c r="J412" s="111"/>
      <c r="K412" s="111"/>
    </row>
    <row r="413" spans="1:11" ht="35.25" customHeight="1">
      <c r="A413" s="71"/>
      <c r="B413" s="111"/>
      <c r="C413" s="111"/>
      <c r="D413" s="111"/>
      <c r="E413" s="19" t="s">
        <v>1124</v>
      </c>
      <c r="F413" s="19" t="s">
        <v>39</v>
      </c>
      <c r="G413" s="19"/>
      <c r="H413" s="19">
        <v>5</v>
      </c>
      <c r="I413" s="19" t="s">
        <v>108</v>
      </c>
      <c r="J413" s="111"/>
      <c r="K413" s="111"/>
    </row>
    <row r="414" spans="1:11" ht="35.25" customHeight="1">
      <c r="A414" s="71"/>
      <c r="B414" s="111"/>
      <c r="C414" s="111"/>
      <c r="D414" s="111"/>
      <c r="E414" s="19" t="s">
        <v>1125</v>
      </c>
      <c r="F414" s="19" t="s">
        <v>39</v>
      </c>
      <c r="G414" s="19"/>
      <c r="H414" s="19">
        <v>3</v>
      </c>
      <c r="I414" s="19" t="s">
        <v>482</v>
      </c>
      <c r="J414" s="111"/>
      <c r="K414" s="111"/>
    </row>
    <row r="415" spans="1:11" ht="35.25" customHeight="1">
      <c r="A415" s="71"/>
      <c r="B415" s="111"/>
      <c r="C415" s="111"/>
      <c r="D415" s="111"/>
      <c r="E415" s="19" t="s">
        <v>1126</v>
      </c>
      <c r="F415" s="19" t="s">
        <v>39</v>
      </c>
      <c r="G415" s="19"/>
      <c r="H415" s="19">
        <v>1</v>
      </c>
      <c r="I415" s="19" t="s">
        <v>108</v>
      </c>
      <c r="J415" s="111"/>
      <c r="K415" s="111"/>
    </row>
    <row r="416" spans="1:11" ht="35.25" customHeight="1">
      <c r="A416" s="71"/>
      <c r="B416" s="111"/>
      <c r="C416" s="111"/>
      <c r="D416" s="111"/>
      <c r="E416" s="19" t="s">
        <v>1127</v>
      </c>
      <c r="F416" s="19" t="s">
        <v>39</v>
      </c>
      <c r="G416" s="19"/>
      <c r="H416" s="19">
        <v>1</v>
      </c>
      <c r="I416" s="19" t="s">
        <v>270</v>
      </c>
      <c r="J416" s="111"/>
      <c r="K416" s="111"/>
    </row>
    <row r="417" spans="1:11" ht="35.25" customHeight="1">
      <c r="A417" s="71"/>
      <c r="B417" s="111"/>
      <c r="C417" s="111"/>
      <c r="D417" s="111"/>
      <c r="E417" s="19" t="s">
        <v>1128</v>
      </c>
      <c r="F417" s="19" t="s">
        <v>39</v>
      </c>
      <c r="G417" s="19"/>
      <c r="H417" s="19">
        <v>2</v>
      </c>
      <c r="I417" s="19" t="s">
        <v>108</v>
      </c>
      <c r="J417" s="111"/>
      <c r="K417" s="111"/>
    </row>
    <row r="418" spans="1:11" ht="35.25" customHeight="1">
      <c r="A418" s="71"/>
      <c r="B418" s="111"/>
      <c r="C418" s="111"/>
      <c r="D418" s="111"/>
      <c r="E418" s="19" t="s">
        <v>1129</v>
      </c>
      <c r="F418" s="19" t="s">
        <v>39</v>
      </c>
      <c r="G418" s="19"/>
      <c r="H418" s="19">
        <v>3</v>
      </c>
      <c r="I418" s="19" t="s">
        <v>538</v>
      </c>
      <c r="J418" s="111"/>
      <c r="K418" s="111"/>
    </row>
    <row r="419" spans="1:11" ht="35.25" customHeight="1">
      <c r="A419" s="15">
        <v>123</v>
      </c>
      <c r="B419" s="17" t="s">
        <v>1130</v>
      </c>
      <c r="C419" s="17" t="s">
        <v>421</v>
      </c>
      <c r="D419" s="17" t="s">
        <v>68</v>
      </c>
      <c r="E419" s="17" t="s">
        <v>1131</v>
      </c>
      <c r="F419" s="19" t="s">
        <v>39</v>
      </c>
      <c r="G419" s="17"/>
      <c r="H419" s="17">
        <v>2</v>
      </c>
      <c r="I419" s="19" t="s">
        <v>538</v>
      </c>
      <c r="J419" s="17" t="s">
        <v>1132</v>
      </c>
      <c r="K419" s="17">
        <v>15272629998</v>
      </c>
    </row>
    <row r="420" spans="1:11" ht="35.25" customHeight="1">
      <c r="A420" s="15">
        <v>124</v>
      </c>
      <c r="B420" s="17" t="s">
        <v>1133</v>
      </c>
      <c r="C420" s="17" t="s">
        <v>421</v>
      </c>
      <c r="D420" s="17" t="s">
        <v>68</v>
      </c>
      <c r="E420" s="17" t="s">
        <v>1134</v>
      </c>
      <c r="F420" s="19" t="s">
        <v>39</v>
      </c>
      <c r="G420" s="17" t="s">
        <v>106</v>
      </c>
      <c r="H420" s="17">
        <v>2</v>
      </c>
      <c r="I420" s="19" t="s">
        <v>108</v>
      </c>
      <c r="J420" s="17" t="s">
        <v>1135</v>
      </c>
      <c r="K420" s="17">
        <v>13794077981</v>
      </c>
    </row>
    <row r="421" spans="1:11" ht="35.25" customHeight="1">
      <c r="A421" s="71">
        <v>125</v>
      </c>
      <c r="B421" s="110" t="s">
        <v>1136</v>
      </c>
      <c r="C421" s="110" t="s">
        <v>421</v>
      </c>
      <c r="D421" s="110" t="s">
        <v>1137</v>
      </c>
      <c r="E421" s="39" t="s">
        <v>1138</v>
      </c>
      <c r="F421" s="19" t="s">
        <v>39</v>
      </c>
      <c r="G421" s="17"/>
      <c r="H421" s="39">
        <v>3</v>
      </c>
      <c r="I421" s="39" t="s">
        <v>120</v>
      </c>
      <c r="J421" s="110" t="s">
        <v>1139</v>
      </c>
      <c r="K421" s="110">
        <v>19999555855</v>
      </c>
    </row>
    <row r="422" spans="1:11" ht="35.25" customHeight="1">
      <c r="A422" s="71"/>
      <c r="B422" s="110"/>
      <c r="C422" s="110"/>
      <c r="D422" s="110"/>
      <c r="E422" s="39" t="s">
        <v>547</v>
      </c>
      <c r="F422" s="19" t="s">
        <v>39</v>
      </c>
      <c r="G422" s="17"/>
      <c r="H422" s="39">
        <v>2</v>
      </c>
      <c r="I422" s="39" t="s">
        <v>244</v>
      </c>
      <c r="J422" s="110"/>
      <c r="K422" s="110"/>
    </row>
    <row r="423" spans="1:11" ht="35.25" customHeight="1">
      <c r="A423" s="71"/>
      <c r="B423" s="110"/>
      <c r="C423" s="110"/>
      <c r="D423" s="110"/>
      <c r="E423" s="39" t="s">
        <v>429</v>
      </c>
      <c r="F423" s="19" t="s">
        <v>39</v>
      </c>
      <c r="G423" s="17"/>
      <c r="H423" s="39">
        <v>2</v>
      </c>
      <c r="I423" s="39" t="s">
        <v>244</v>
      </c>
      <c r="J423" s="110"/>
      <c r="K423" s="110"/>
    </row>
    <row r="424" spans="1:11" ht="35.25" customHeight="1">
      <c r="A424" s="71"/>
      <c r="B424" s="110"/>
      <c r="C424" s="110"/>
      <c r="D424" s="110"/>
      <c r="E424" s="39" t="s">
        <v>1140</v>
      </c>
      <c r="F424" s="19" t="s">
        <v>116</v>
      </c>
      <c r="G424" s="17"/>
      <c r="H424" s="39">
        <v>2</v>
      </c>
      <c r="I424" s="39" t="s">
        <v>244</v>
      </c>
      <c r="J424" s="110"/>
      <c r="K424" s="110"/>
    </row>
    <row r="425" spans="1:11" ht="35.25" customHeight="1">
      <c r="A425" s="71"/>
      <c r="B425" s="110"/>
      <c r="C425" s="110"/>
      <c r="D425" s="110"/>
      <c r="E425" s="39" t="s">
        <v>1141</v>
      </c>
      <c r="F425" s="19" t="s">
        <v>116</v>
      </c>
      <c r="G425" s="17"/>
      <c r="H425" s="39">
        <v>1</v>
      </c>
      <c r="I425" s="39" t="s">
        <v>244</v>
      </c>
      <c r="J425" s="110"/>
      <c r="K425" s="110"/>
    </row>
    <row r="426" spans="1:11" ht="35.25" customHeight="1">
      <c r="A426" s="15">
        <v>126</v>
      </c>
      <c r="B426" s="17" t="s">
        <v>1142</v>
      </c>
      <c r="C426" s="17" t="s">
        <v>421</v>
      </c>
      <c r="D426" s="17" t="s">
        <v>1143</v>
      </c>
      <c r="E426" s="17" t="s">
        <v>101</v>
      </c>
      <c r="F426" s="19" t="s">
        <v>39</v>
      </c>
      <c r="G426" s="17"/>
      <c r="H426" s="17">
        <v>10</v>
      </c>
      <c r="I426" s="19" t="s">
        <v>267</v>
      </c>
      <c r="J426" s="17" t="s">
        <v>1144</v>
      </c>
      <c r="K426" s="17">
        <v>18062966699</v>
      </c>
    </row>
    <row r="427" spans="1:11" ht="35.25" customHeight="1">
      <c r="A427" s="71">
        <v>127</v>
      </c>
      <c r="B427" s="110" t="s">
        <v>1145</v>
      </c>
      <c r="C427" s="110" t="s">
        <v>421</v>
      </c>
      <c r="D427" s="110" t="s">
        <v>1146</v>
      </c>
      <c r="E427" s="17" t="s">
        <v>1147</v>
      </c>
      <c r="F427" s="19" t="s">
        <v>39</v>
      </c>
      <c r="G427" s="17"/>
      <c r="H427" s="17">
        <v>10</v>
      </c>
      <c r="I427" s="18" t="s">
        <v>196</v>
      </c>
      <c r="J427" s="110" t="s">
        <v>1148</v>
      </c>
      <c r="K427" s="110">
        <v>13477805687</v>
      </c>
    </row>
    <row r="428" spans="1:11" ht="35.25" customHeight="1">
      <c r="A428" s="71"/>
      <c r="B428" s="110"/>
      <c r="C428" s="110"/>
      <c r="D428" s="110"/>
      <c r="E428" s="17" t="s">
        <v>1149</v>
      </c>
      <c r="F428" s="19" t="s">
        <v>39</v>
      </c>
      <c r="G428" s="17"/>
      <c r="H428" s="17">
        <v>5</v>
      </c>
      <c r="I428" s="18" t="s">
        <v>196</v>
      </c>
      <c r="J428" s="110"/>
      <c r="K428" s="110"/>
    </row>
    <row r="429" spans="1:11" ht="35.25" customHeight="1">
      <c r="A429" s="71"/>
      <c r="B429" s="110"/>
      <c r="C429" s="110"/>
      <c r="D429" s="110"/>
      <c r="E429" s="17" t="s">
        <v>380</v>
      </c>
      <c r="F429" s="19" t="s">
        <v>39</v>
      </c>
      <c r="G429" s="17"/>
      <c r="H429" s="17">
        <v>5</v>
      </c>
      <c r="I429" s="18" t="s">
        <v>196</v>
      </c>
      <c r="J429" s="110"/>
      <c r="K429" s="110"/>
    </row>
    <row r="430" spans="1:11" ht="52.5" customHeight="1">
      <c r="A430" s="15">
        <v>128</v>
      </c>
      <c r="B430" s="17" t="s">
        <v>1150</v>
      </c>
      <c r="C430" s="17" t="s">
        <v>421</v>
      </c>
      <c r="D430" s="17" t="s">
        <v>1146</v>
      </c>
      <c r="E430" s="17" t="s">
        <v>380</v>
      </c>
      <c r="F430" s="19" t="s">
        <v>39</v>
      </c>
      <c r="G430" s="17" t="s">
        <v>1151</v>
      </c>
      <c r="H430" s="17">
        <v>5</v>
      </c>
      <c r="I430" s="18" t="s">
        <v>196</v>
      </c>
      <c r="J430" s="17" t="s">
        <v>1152</v>
      </c>
      <c r="K430" s="17">
        <v>15090719096</v>
      </c>
    </row>
    <row r="431" spans="1:11" ht="35.25" customHeight="1">
      <c r="A431" s="71">
        <v>129</v>
      </c>
      <c r="B431" s="110" t="s">
        <v>1153</v>
      </c>
      <c r="C431" s="110" t="s">
        <v>421</v>
      </c>
      <c r="D431" s="110" t="s">
        <v>1154</v>
      </c>
      <c r="E431" s="17" t="s">
        <v>1155</v>
      </c>
      <c r="F431" s="19" t="s">
        <v>39</v>
      </c>
      <c r="G431" s="17"/>
      <c r="H431" s="17">
        <v>5</v>
      </c>
      <c r="I431" s="17" t="s">
        <v>411</v>
      </c>
      <c r="J431" s="110" t="s">
        <v>1156</v>
      </c>
      <c r="K431" s="110" t="s">
        <v>1157</v>
      </c>
    </row>
    <row r="432" spans="1:11" ht="35.25" customHeight="1">
      <c r="A432" s="71"/>
      <c r="B432" s="110"/>
      <c r="C432" s="110"/>
      <c r="D432" s="110"/>
      <c r="E432" s="17" t="s">
        <v>1158</v>
      </c>
      <c r="F432" s="19" t="s">
        <v>39</v>
      </c>
      <c r="G432" s="17"/>
      <c r="H432" s="17">
        <v>2</v>
      </c>
      <c r="I432" s="17" t="s">
        <v>411</v>
      </c>
      <c r="J432" s="110"/>
      <c r="K432" s="110"/>
    </row>
    <row r="433" spans="1:11" ht="35.25" customHeight="1">
      <c r="A433" s="71"/>
      <c r="B433" s="110"/>
      <c r="C433" s="110"/>
      <c r="D433" s="110"/>
      <c r="E433" s="17" t="s">
        <v>1159</v>
      </c>
      <c r="F433" s="19" t="s">
        <v>39</v>
      </c>
      <c r="G433" s="17"/>
      <c r="H433" s="17">
        <v>2</v>
      </c>
      <c r="I433" s="18" t="s">
        <v>196</v>
      </c>
      <c r="J433" s="110"/>
      <c r="K433" s="110"/>
    </row>
    <row r="434" spans="1:11" ht="35.25" customHeight="1">
      <c r="A434" s="71"/>
      <c r="B434" s="110"/>
      <c r="C434" s="110"/>
      <c r="D434" s="110"/>
      <c r="E434" s="17" t="s">
        <v>742</v>
      </c>
      <c r="F434" s="19" t="s">
        <v>39</v>
      </c>
      <c r="G434" s="17"/>
      <c r="H434" s="17">
        <v>1</v>
      </c>
      <c r="I434" s="18" t="s">
        <v>196</v>
      </c>
      <c r="J434" s="110"/>
      <c r="K434" s="110"/>
    </row>
    <row r="435" spans="1:11" ht="35.25" customHeight="1">
      <c r="A435" s="71">
        <v>130</v>
      </c>
      <c r="B435" s="71" t="s">
        <v>1160</v>
      </c>
      <c r="C435" s="110" t="s">
        <v>421</v>
      </c>
      <c r="D435" s="71" t="s">
        <v>68</v>
      </c>
      <c r="E435" s="15" t="s">
        <v>1161</v>
      </c>
      <c r="F435" s="15" t="s">
        <v>13</v>
      </c>
      <c r="G435" s="15" t="s">
        <v>1162</v>
      </c>
      <c r="H435" s="69">
        <v>10</v>
      </c>
      <c r="I435" s="15" t="s">
        <v>132</v>
      </c>
      <c r="J435" s="71" t="s">
        <v>1163</v>
      </c>
      <c r="K435" s="71">
        <v>18016689798</v>
      </c>
    </row>
    <row r="436" spans="1:11" ht="35.25" customHeight="1">
      <c r="A436" s="71"/>
      <c r="B436" s="71"/>
      <c r="C436" s="110"/>
      <c r="D436" s="71"/>
      <c r="E436" s="15" t="s">
        <v>235</v>
      </c>
      <c r="F436" s="15" t="s">
        <v>13</v>
      </c>
      <c r="G436" s="15"/>
      <c r="H436" s="69">
        <v>5</v>
      </c>
      <c r="I436" s="15" t="s">
        <v>132</v>
      </c>
      <c r="J436" s="71"/>
      <c r="K436" s="71"/>
    </row>
    <row r="437" spans="1:11" ht="35.25" customHeight="1">
      <c r="A437" s="71"/>
      <c r="B437" s="71"/>
      <c r="C437" s="110"/>
      <c r="D437" s="71"/>
      <c r="E437" s="15" t="s">
        <v>588</v>
      </c>
      <c r="F437" s="15" t="s">
        <v>39</v>
      </c>
      <c r="G437" s="15" t="s">
        <v>1164</v>
      </c>
      <c r="H437" s="69">
        <v>5</v>
      </c>
      <c r="I437" s="15" t="s">
        <v>93</v>
      </c>
      <c r="J437" s="71"/>
      <c r="K437" s="71"/>
    </row>
    <row r="438" spans="1:11" ht="35.25" customHeight="1">
      <c r="A438" s="71">
        <v>131</v>
      </c>
      <c r="B438" s="110" t="s">
        <v>1165</v>
      </c>
      <c r="C438" s="110" t="s">
        <v>431</v>
      </c>
      <c r="D438" s="110" t="s">
        <v>68</v>
      </c>
      <c r="E438" s="6" t="s">
        <v>432</v>
      </c>
      <c r="F438" s="6" t="s">
        <v>39</v>
      </c>
      <c r="G438" s="3"/>
      <c r="H438" s="3">
        <v>5</v>
      </c>
      <c r="I438" s="17" t="s">
        <v>433</v>
      </c>
      <c r="J438" s="110" t="s">
        <v>1166</v>
      </c>
      <c r="K438" s="110">
        <v>15681510888</v>
      </c>
    </row>
    <row r="439" spans="1:11" ht="35.25" customHeight="1">
      <c r="A439" s="71"/>
      <c r="B439" s="110"/>
      <c r="C439" s="110"/>
      <c r="D439" s="110"/>
      <c r="E439" s="6" t="s">
        <v>434</v>
      </c>
      <c r="F439" s="6" t="s">
        <v>39</v>
      </c>
      <c r="G439" s="3"/>
      <c r="H439" s="3">
        <v>5</v>
      </c>
      <c r="I439" s="17" t="s">
        <v>435</v>
      </c>
      <c r="J439" s="110"/>
      <c r="K439" s="110"/>
    </row>
    <row r="440" spans="1:11" ht="35.25" customHeight="1">
      <c r="A440" s="71"/>
      <c r="B440" s="110"/>
      <c r="C440" s="110"/>
      <c r="D440" s="110"/>
      <c r="E440" s="6" t="s">
        <v>121</v>
      </c>
      <c r="F440" s="6" t="s">
        <v>39</v>
      </c>
      <c r="G440" s="6"/>
      <c r="H440" s="17">
        <v>3</v>
      </c>
      <c r="I440" s="17" t="s">
        <v>45</v>
      </c>
      <c r="J440" s="110"/>
      <c r="K440" s="110"/>
    </row>
    <row r="441" spans="1:11" ht="35.25" customHeight="1">
      <c r="A441" s="71">
        <v>132</v>
      </c>
      <c r="B441" s="110" t="s">
        <v>436</v>
      </c>
      <c r="C441" s="110" t="s">
        <v>431</v>
      </c>
      <c r="D441" s="110" t="s">
        <v>68</v>
      </c>
      <c r="E441" s="17" t="s">
        <v>1167</v>
      </c>
      <c r="F441" s="17" t="s">
        <v>39</v>
      </c>
      <c r="G441" s="17"/>
      <c r="H441" s="7">
        <v>1</v>
      </c>
      <c r="I441" s="110" t="s">
        <v>196</v>
      </c>
      <c r="J441" s="110" t="s">
        <v>1168</v>
      </c>
      <c r="K441" s="110">
        <v>15827461756</v>
      </c>
    </row>
    <row r="442" spans="1:11" ht="35.25" customHeight="1">
      <c r="A442" s="71"/>
      <c r="B442" s="110"/>
      <c r="C442" s="110"/>
      <c r="D442" s="110"/>
      <c r="E442" s="17" t="s">
        <v>437</v>
      </c>
      <c r="F442" s="17" t="s">
        <v>39</v>
      </c>
      <c r="G442" s="17"/>
      <c r="H442" s="7">
        <v>4</v>
      </c>
      <c r="I442" s="110"/>
      <c r="J442" s="110"/>
      <c r="K442" s="110"/>
    </row>
    <row r="443" spans="1:11" ht="35.25" customHeight="1">
      <c r="A443" s="71"/>
      <c r="B443" s="110"/>
      <c r="C443" s="110"/>
      <c r="D443" s="110"/>
      <c r="E443" s="17" t="s">
        <v>110</v>
      </c>
      <c r="F443" s="17" t="s">
        <v>39</v>
      </c>
      <c r="G443" s="17"/>
      <c r="H443" s="7">
        <v>4</v>
      </c>
      <c r="I443" s="110"/>
      <c r="J443" s="110"/>
      <c r="K443" s="110"/>
    </row>
    <row r="444" spans="1:11" ht="35.25" customHeight="1">
      <c r="A444" s="71"/>
      <c r="B444" s="110"/>
      <c r="C444" s="110"/>
      <c r="D444" s="110"/>
      <c r="E444" s="17" t="s">
        <v>74</v>
      </c>
      <c r="F444" s="17" t="s">
        <v>39</v>
      </c>
      <c r="G444" s="17"/>
      <c r="H444" s="7">
        <v>3</v>
      </c>
      <c r="I444" s="110"/>
      <c r="J444" s="110"/>
      <c r="K444" s="110"/>
    </row>
    <row r="445" spans="1:11" ht="35.25" customHeight="1">
      <c r="A445" s="71"/>
      <c r="B445" s="110"/>
      <c r="C445" s="110"/>
      <c r="D445" s="110"/>
      <c r="E445" s="17" t="s">
        <v>53</v>
      </c>
      <c r="F445" s="17" t="s">
        <v>13</v>
      </c>
      <c r="G445" s="17"/>
      <c r="H445" s="7">
        <v>1</v>
      </c>
      <c r="I445" s="110"/>
      <c r="J445" s="110"/>
      <c r="K445" s="110"/>
    </row>
    <row r="446" spans="1:11" ht="35.25" customHeight="1">
      <c r="A446" s="71"/>
      <c r="B446" s="110"/>
      <c r="C446" s="110"/>
      <c r="D446" s="110"/>
      <c r="E446" s="17" t="s">
        <v>438</v>
      </c>
      <c r="F446" s="17" t="s">
        <v>13</v>
      </c>
      <c r="G446" s="17"/>
      <c r="H446" s="7">
        <v>1</v>
      </c>
      <c r="I446" s="110"/>
      <c r="J446" s="110"/>
      <c r="K446" s="110"/>
    </row>
    <row r="447" spans="1:11" ht="35.25" customHeight="1">
      <c r="A447" s="71"/>
      <c r="B447" s="110"/>
      <c r="C447" s="110"/>
      <c r="D447" s="110"/>
      <c r="E447" s="17" t="s">
        <v>439</v>
      </c>
      <c r="F447" s="17" t="s">
        <v>39</v>
      </c>
      <c r="G447" s="17"/>
      <c r="H447" s="7">
        <v>1</v>
      </c>
      <c r="I447" s="110"/>
      <c r="J447" s="110"/>
      <c r="K447" s="110"/>
    </row>
    <row r="448" spans="1:11" ht="35.25" customHeight="1">
      <c r="A448" s="71"/>
      <c r="B448" s="110"/>
      <c r="C448" s="110"/>
      <c r="D448" s="110"/>
      <c r="E448" s="17" t="s">
        <v>350</v>
      </c>
      <c r="F448" s="17" t="s">
        <v>39</v>
      </c>
      <c r="G448" s="17"/>
      <c r="H448" s="7">
        <v>1</v>
      </c>
      <c r="I448" s="110"/>
      <c r="J448" s="110"/>
      <c r="K448" s="110"/>
    </row>
    <row r="449" spans="1:11" ht="35.25" customHeight="1">
      <c r="A449" s="71">
        <v>133</v>
      </c>
      <c r="B449" s="110" t="s">
        <v>1169</v>
      </c>
      <c r="C449" s="110" t="s">
        <v>431</v>
      </c>
      <c r="D449" s="110" t="s">
        <v>68</v>
      </c>
      <c r="E449" s="17" t="s">
        <v>440</v>
      </c>
      <c r="F449" s="17" t="s">
        <v>39</v>
      </c>
      <c r="G449" s="17"/>
      <c r="H449" s="17">
        <v>1</v>
      </c>
      <c r="I449" s="110" t="s">
        <v>196</v>
      </c>
      <c r="J449" s="110" t="s">
        <v>441</v>
      </c>
      <c r="K449" s="110">
        <v>15926506710</v>
      </c>
    </row>
    <row r="450" spans="1:11" ht="35.25" customHeight="1">
      <c r="A450" s="71"/>
      <c r="B450" s="110"/>
      <c r="C450" s="110"/>
      <c r="D450" s="110"/>
      <c r="E450" s="17" t="s">
        <v>442</v>
      </c>
      <c r="F450" s="17" t="s">
        <v>39</v>
      </c>
      <c r="G450" s="17"/>
      <c r="H450" s="17">
        <v>1</v>
      </c>
      <c r="I450" s="110"/>
      <c r="J450" s="110"/>
      <c r="K450" s="110"/>
    </row>
    <row r="451" spans="1:11" ht="35.25" customHeight="1">
      <c r="A451" s="71">
        <v>134</v>
      </c>
      <c r="B451" s="110" t="s">
        <v>1170</v>
      </c>
      <c r="C451" s="110" t="s">
        <v>431</v>
      </c>
      <c r="D451" s="110" t="s">
        <v>68</v>
      </c>
      <c r="E451" s="17" t="s">
        <v>443</v>
      </c>
      <c r="F451" s="17" t="s">
        <v>39</v>
      </c>
      <c r="G451" s="17"/>
      <c r="H451" s="17">
        <v>2</v>
      </c>
      <c r="I451" s="110" t="s">
        <v>196</v>
      </c>
      <c r="J451" s="110" t="s">
        <v>1171</v>
      </c>
      <c r="K451" s="110">
        <v>15971598998</v>
      </c>
    </row>
    <row r="452" spans="1:11" ht="35.25" customHeight="1">
      <c r="A452" s="71"/>
      <c r="B452" s="110"/>
      <c r="C452" s="110"/>
      <c r="D452" s="110"/>
      <c r="E452" s="17" t="s">
        <v>444</v>
      </c>
      <c r="F452" s="17" t="s">
        <v>39</v>
      </c>
      <c r="G452" s="17"/>
      <c r="H452" s="17">
        <v>2</v>
      </c>
      <c r="I452" s="110"/>
      <c r="J452" s="110"/>
      <c r="K452" s="110"/>
    </row>
    <row r="453" spans="1:11" ht="35.25" customHeight="1">
      <c r="A453" s="71">
        <v>135</v>
      </c>
      <c r="B453" s="110" t="s">
        <v>1172</v>
      </c>
      <c r="C453" s="110" t="s">
        <v>431</v>
      </c>
      <c r="D453" s="110" t="s">
        <v>68</v>
      </c>
      <c r="E453" s="17" t="s">
        <v>445</v>
      </c>
      <c r="F453" s="17" t="s">
        <v>39</v>
      </c>
      <c r="G453" s="17"/>
      <c r="H453" s="17">
        <v>1</v>
      </c>
      <c r="I453" s="17" t="s">
        <v>266</v>
      </c>
      <c r="J453" s="110" t="s">
        <v>1173</v>
      </c>
      <c r="K453" s="110">
        <v>15927941593</v>
      </c>
    </row>
    <row r="454" spans="1:11" ht="35.25" customHeight="1">
      <c r="A454" s="71"/>
      <c r="B454" s="110"/>
      <c r="C454" s="110"/>
      <c r="D454" s="110"/>
      <c r="E454" s="17" t="s">
        <v>17</v>
      </c>
      <c r="F454" s="17" t="s">
        <v>39</v>
      </c>
      <c r="G454" s="17"/>
      <c r="H454" s="17">
        <v>1</v>
      </c>
      <c r="I454" s="17" t="s">
        <v>196</v>
      </c>
      <c r="J454" s="110"/>
      <c r="K454" s="110"/>
    </row>
    <row r="455" spans="1:11" ht="35.25" customHeight="1">
      <c r="A455" s="71"/>
      <c r="B455" s="110"/>
      <c r="C455" s="110"/>
      <c r="D455" s="110"/>
      <c r="E455" s="17" t="s">
        <v>251</v>
      </c>
      <c r="F455" s="17" t="s">
        <v>39</v>
      </c>
      <c r="G455" s="17"/>
      <c r="H455" s="17">
        <v>1</v>
      </c>
      <c r="I455" s="17" t="s">
        <v>196</v>
      </c>
      <c r="J455" s="110"/>
      <c r="K455" s="110"/>
    </row>
    <row r="456" spans="1:11" ht="35.25" customHeight="1">
      <c r="A456" s="71">
        <v>136</v>
      </c>
      <c r="B456" s="110" t="s">
        <v>1174</v>
      </c>
      <c r="C456" s="110" t="s">
        <v>431</v>
      </c>
      <c r="D456" s="110" t="s">
        <v>68</v>
      </c>
      <c r="E456" s="17" t="s">
        <v>1175</v>
      </c>
      <c r="F456" s="17" t="s">
        <v>13</v>
      </c>
      <c r="G456" s="17" t="s">
        <v>446</v>
      </c>
      <c r="H456" s="17">
        <v>6</v>
      </c>
      <c r="I456" s="110" t="s">
        <v>447</v>
      </c>
      <c r="J456" s="110" t="s">
        <v>1176</v>
      </c>
      <c r="K456" s="110">
        <v>18186578711</v>
      </c>
    </row>
    <row r="457" spans="1:11" ht="35.25" customHeight="1">
      <c r="A457" s="71"/>
      <c r="B457" s="110"/>
      <c r="C457" s="110"/>
      <c r="D457" s="110"/>
      <c r="E457" s="17" t="s">
        <v>1177</v>
      </c>
      <c r="F457" s="17" t="s">
        <v>13</v>
      </c>
      <c r="G457" s="17" t="s">
        <v>446</v>
      </c>
      <c r="H457" s="17">
        <v>6</v>
      </c>
      <c r="I457" s="110"/>
      <c r="J457" s="110"/>
      <c r="K457" s="110"/>
    </row>
    <row r="458" spans="1:11" ht="35.25" customHeight="1">
      <c r="A458" s="71"/>
      <c r="B458" s="110"/>
      <c r="C458" s="110"/>
      <c r="D458" s="110"/>
      <c r="E458" s="17" t="s">
        <v>74</v>
      </c>
      <c r="F458" s="17" t="s">
        <v>13</v>
      </c>
      <c r="G458" s="17" t="s">
        <v>446</v>
      </c>
      <c r="H458" s="17">
        <v>6</v>
      </c>
      <c r="I458" s="110"/>
      <c r="J458" s="110"/>
      <c r="K458" s="110"/>
    </row>
    <row r="459" spans="1:11" ht="35.25" customHeight="1">
      <c r="A459" s="71"/>
      <c r="B459" s="110"/>
      <c r="C459" s="110"/>
      <c r="D459" s="110"/>
      <c r="E459" s="17" t="s">
        <v>90</v>
      </c>
      <c r="F459" s="17" t="s">
        <v>13</v>
      </c>
      <c r="G459" s="17" t="s">
        <v>446</v>
      </c>
      <c r="H459" s="17">
        <v>6</v>
      </c>
      <c r="I459" s="110"/>
      <c r="J459" s="110"/>
      <c r="K459" s="110"/>
    </row>
    <row r="460" spans="1:11" ht="35.25" customHeight="1">
      <c r="A460" s="71">
        <v>137</v>
      </c>
      <c r="B460" s="110" t="s">
        <v>1178</v>
      </c>
      <c r="C460" s="110" t="s">
        <v>431</v>
      </c>
      <c r="D460" s="110" t="s">
        <v>68</v>
      </c>
      <c r="E460" s="17" t="s">
        <v>448</v>
      </c>
      <c r="F460" s="17" t="s">
        <v>39</v>
      </c>
      <c r="G460" s="17"/>
      <c r="H460" s="17">
        <v>2</v>
      </c>
      <c r="I460" s="110" t="s">
        <v>449</v>
      </c>
      <c r="J460" s="110" t="s">
        <v>450</v>
      </c>
      <c r="K460" s="110">
        <v>13659883137</v>
      </c>
    </row>
    <row r="461" spans="1:11" ht="35.25" customHeight="1">
      <c r="A461" s="71"/>
      <c r="B461" s="110"/>
      <c r="C461" s="110"/>
      <c r="D461" s="110"/>
      <c r="E461" s="17" t="s">
        <v>451</v>
      </c>
      <c r="F461" s="17" t="s">
        <v>39</v>
      </c>
      <c r="G461" s="17"/>
      <c r="H461" s="17">
        <v>2</v>
      </c>
      <c r="I461" s="110"/>
      <c r="J461" s="110"/>
      <c r="K461" s="110"/>
    </row>
    <row r="462" spans="1:11" ht="35.25" customHeight="1">
      <c r="A462" s="15">
        <v>138</v>
      </c>
      <c r="B462" s="17" t="s">
        <v>1179</v>
      </c>
      <c r="C462" s="17" t="s">
        <v>431</v>
      </c>
      <c r="D462" s="17" t="s">
        <v>68</v>
      </c>
      <c r="E462" s="17" t="s">
        <v>36</v>
      </c>
      <c r="F462" s="17" t="s">
        <v>39</v>
      </c>
      <c r="G462" s="17"/>
      <c r="H462" s="17" t="s">
        <v>452</v>
      </c>
      <c r="I462" s="17" t="s">
        <v>196</v>
      </c>
      <c r="J462" s="17" t="s">
        <v>1180</v>
      </c>
      <c r="K462" s="17">
        <v>15071184163</v>
      </c>
    </row>
    <row r="463" spans="1:11" ht="35.25" customHeight="1">
      <c r="A463" s="71">
        <v>139</v>
      </c>
      <c r="B463" s="110" t="s">
        <v>1339</v>
      </c>
      <c r="C463" s="110" t="s">
        <v>431</v>
      </c>
      <c r="D463" s="110" t="s">
        <v>68</v>
      </c>
      <c r="E463" s="17" t="s">
        <v>453</v>
      </c>
      <c r="F463" s="17" t="s">
        <v>39</v>
      </c>
      <c r="G463" s="17"/>
      <c r="H463" s="17">
        <v>1</v>
      </c>
      <c r="I463" s="110" t="s">
        <v>196</v>
      </c>
      <c r="J463" s="110" t="s">
        <v>454</v>
      </c>
      <c r="K463" s="110">
        <v>17683779913</v>
      </c>
    </row>
    <row r="464" spans="1:11" ht="35.25" customHeight="1">
      <c r="A464" s="71"/>
      <c r="B464" s="110"/>
      <c r="C464" s="110"/>
      <c r="D464" s="110"/>
      <c r="E464" s="17" t="s">
        <v>455</v>
      </c>
      <c r="F464" s="17" t="s">
        <v>284</v>
      </c>
      <c r="G464" s="17"/>
      <c r="H464" s="17">
        <v>2</v>
      </c>
      <c r="I464" s="110"/>
      <c r="J464" s="110"/>
      <c r="K464" s="110"/>
    </row>
    <row r="465" spans="1:11" ht="35.25" customHeight="1">
      <c r="A465" s="15">
        <v>140</v>
      </c>
      <c r="B465" s="17" t="s">
        <v>1181</v>
      </c>
      <c r="C465" s="17" t="s">
        <v>431</v>
      </c>
      <c r="D465" s="17" t="s">
        <v>457</v>
      </c>
      <c r="E465" s="17" t="s">
        <v>378</v>
      </c>
      <c r="F465" s="17" t="s">
        <v>39</v>
      </c>
      <c r="G465" s="17"/>
      <c r="H465" s="17">
        <v>1</v>
      </c>
      <c r="I465" s="17" t="s">
        <v>252</v>
      </c>
      <c r="J465" s="17" t="s">
        <v>458</v>
      </c>
      <c r="K465" s="17">
        <v>13872263718</v>
      </c>
    </row>
    <row r="466" spans="1:11" ht="35.25" customHeight="1">
      <c r="A466" s="15">
        <v>141</v>
      </c>
      <c r="B466" s="17" t="s">
        <v>1182</v>
      </c>
      <c r="C466" s="17" t="s">
        <v>431</v>
      </c>
      <c r="D466" s="17" t="s">
        <v>68</v>
      </c>
      <c r="E466" s="17" t="s">
        <v>38</v>
      </c>
      <c r="F466" s="17" t="s">
        <v>39</v>
      </c>
      <c r="G466" s="17"/>
      <c r="H466" s="17">
        <v>5</v>
      </c>
      <c r="I466" s="17" t="s">
        <v>459</v>
      </c>
      <c r="J466" s="17" t="s">
        <v>460</v>
      </c>
      <c r="K466" s="17" t="s">
        <v>461</v>
      </c>
    </row>
    <row r="467" spans="1:11" ht="35.25" customHeight="1">
      <c r="A467" s="71">
        <v>142</v>
      </c>
      <c r="B467" s="110" t="s">
        <v>1183</v>
      </c>
      <c r="C467" s="110" t="s">
        <v>431</v>
      </c>
      <c r="D467" s="110" t="s">
        <v>68</v>
      </c>
      <c r="E467" s="17" t="s">
        <v>1184</v>
      </c>
      <c r="F467" s="17" t="s">
        <v>13</v>
      </c>
      <c r="G467" s="17"/>
      <c r="H467" s="17">
        <v>1</v>
      </c>
      <c r="I467" s="110" t="s">
        <v>140</v>
      </c>
      <c r="J467" s="110" t="s">
        <v>1185</v>
      </c>
      <c r="K467" s="110" t="s">
        <v>462</v>
      </c>
    </row>
    <row r="468" spans="1:11" ht="35.25" customHeight="1">
      <c r="A468" s="71"/>
      <c r="B468" s="110"/>
      <c r="C468" s="110"/>
      <c r="D468" s="110"/>
      <c r="E468" s="17" t="s">
        <v>463</v>
      </c>
      <c r="F468" s="17" t="s">
        <v>13</v>
      </c>
      <c r="G468" s="17"/>
      <c r="H468" s="17">
        <v>1</v>
      </c>
      <c r="I468" s="110"/>
      <c r="J468" s="110"/>
      <c r="K468" s="110"/>
    </row>
    <row r="469" spans="1:11" ht="35.25" customHeight="1">
      <c r="A469" s="15">
        <v>143</v>
      </c>
      <c r="B469" s="17" t="s">
        <v>464</v>
      </c>
      <c r="C469" s="17" t="s">
        <v>431</v>
      </c>
      <c r="D469" s="17" t="s">
        <v>465</v>
      </c>
      <c r="E469" s="17" t="s">
        <v>466</v>
      </c>
      <c r="F469" s="17" t="s">
        <v>39</v>
      </c>
      <c r="G469" s="17"/>
      <c r="H469" s="17">
        <v>2</v>
      </c>
      <c r="I469" s="17" t="s">
        <v>196</v>
      </c>
      <c r="J469" s="17" t="s">
        <v>467</v>
      </c>
      <c r="K469" s="17">
        <v>13972139458</v>
      </c>
    </row>
    <row r="470" spans="1:11" ht="35.25" customHeight="1">
      <c r="A470" s="71">
        <v>144</v>
      </c>
      <c r="B470" s="110" t="s">
        <v>468</v>
      </c>
      <c r="C470" s="110" t="s">
        <v>431</v>
      </c>
      <c r="D470" s="110" t="s">
        <v>465</v>
      </c>
      <c r="E470" s="17" t="s">
        <v>469</v>
      </c>
      <c r="F470" s="17" t="s">
        <v>39</v>
      </c>
      <c r="G470" s="17"/>
      <c r="H470" s="17">
        <v>1</v>
      </c>
      <c r="I470" s="110" t="s">
        <v>196</v>
      </c>
      <c r="J470" s="110" t="s">
        <v>1186</v>
      </c>
      <c r="K470" s="110">
        <v>18627218800</v>
      </c>
    </row>
    <row r="471" spans="1:11" ht="35.25" customHeight="1">
      <c r="A471" s="71"/>
      <c r="B471" s="110"/>
      <c r="C471" s="110"/>
      <c r="D471" s="110"/>
      <c r="E471" s="17" t="s">
        <v>1187</v>
      </c>
      <c r="F471" s="17" t="s">
        <v>39</v>
      </c>
      <c r="G471" s="17"/>
      <c r="H471" s="17">
        <v>2</v>
      </c>
      <c r="I471" s="110"/>
      <c r="J471" s="110"/>
      <c r="K471" s="110"/>
    </row>
    <row r="472" spans="1:11" ht="35.25" customHeight="1">
      <c r="A472" s="15">
        <v>145</v>
      </c>
      <c r="B472" s="17" t="s">
        <v>1188</v>
      </c>
      <c r="C472" s="17" t="s">
        <v>431</v>
      </c>
      <c r="D472" s="17" t="s">
        <v>465</v>
      </c>
      <c r="E472" s="17" t="s">
        <v>251</v>
      </c>
      <c r="F472" s="17" t="s">
        <v>116</v>
      </c>
      <c r="G472" s="17"/>
      <c r="H472" s="7">
        <v>1</v>
      </c>
      <c r="I472" s="17" t="s">
        <v>196</v>
      </c>
      <c r="J472" s="17" t="s">
        <v>470</v>
      </c>
      <c r="K472" s="17">
        <v>13872216229</v>
      </c>
    </row>
    <row r="473" spans="1:11" ht="35.25" customHeight="1">
      <c r="A473" s="76">
        <v>146</v>
      </c>
      <c r="B473" s="73" t="s">
        <v>1189</v>
      </c>
      <c r="C473" s="73" t="s">
        <v>431</v>
      </c>
      <c r="D473" s="73" t="s">
        <v>68</v>
      </c>
      <c r="E473" s="16" t="s">
        <v>471</v>
      </c>
      <c r="F473" s="16" t="s">
        <v>24</v>
      </c>
      <c r="G473" s="16" t="s">
        <v>472</v>
      </c>
      <c r="H473" s="16">
        <v>1</v>
      </c>
      <c r="I473" s="16" t="s">
        <v>228</v>
      </c>
      <c r="J473" s="73" t="s">
        <v>1190</v>
      </c>
      <c r="K473" s="73">
        <v>18872947113</v>
      </c>
    </row>
    <row r="474" spans="1:11" ht="35.25" customHeight="1">
      <c r="A474" s="77"/>
      <c r="B474" s="74"/>
      <c r="C474" s="74"/>
      <c r="D474" s="74"/>
      <c r="E474" s="16" t="s">
        <v>159</v>
      </c>
      <c r="F474" s="16" t="s">
        <v>39</v>
      </c>
      <c r="G474" s="16" t="s">
        <v>474</v>
      </c>
      <c r="H474" s="16">
        <v>5</v>
      </c>
      <c r="I474" s="16" t="s">
        <v>97</v>
      </c>
      <c r="J474" s="74"/>
      <c r="K474" s="74"/>
    </row>
    <row r="475" spans="1:11" ht="35.25" customHeight="1">
      <c r="A475" s="77"/>
      <c r="B475" s="74"/>
      <c r="C475" s="74"/>
      <c r="D475" s="74"/>
      <c r="E475" s="15" t="s">
        <v>1191</v>
      </c>
      <c r="F475" s="15" t="s">
        <v>39</v>
      </c>
      <c r="G475" s="15" t="s">
        <v>473</v>
      </c>
      <c r="H475" s="15">
        <v>10</v>
      </c>
      <c r="I475" s="15" t="s">
        <v>97</v>
      </c>
      <c r="J475" s="74"/>
      <c r="K475" s="74"/>
    </row>
    <row r="476" spans="1:11" ht="35.25" customHeight="1">
      <c r="A476" s="78"/>
      <c r="B476" s="75"/>
      <c r="C476" s="75"/>
      <c r="D476" s="75"/>
      <c r="E476" s="16" t="s">
        <v>377</v>
      </c>
      <c r="F476" s="16" t="s">
        <v>39</v>
      </c>
      <c r="G476" s="16" t="s">
        <v>475</v>
      </c>
      <c r="H476" s="16">
        <v>5</v>
      </c>
      <c r="I476" s="16" t="s">
        <v>476</v>
      </c>
      <c r="J476" s="75"/>
      <c r="K476" s="75"/>
    </row>
    <row r="477" spans="1:11" ht="35.25" customHeight="1">
      <c r="A477" s="71">
        <v>147</v>
      </c>
      <c r="B477" s="109" t="s">
        <v>1340</v>
      </c>
      <c r="C477" s="109" t="s">
        <v>431</v>
      </c>
      <c r="D477" s="109" t="s">
        <v>971</v>
      </c>
      <c r="E477" s="16" t="s">
        <v>477</v>
      </c>
      <c r="F477" s="16" t="s">
        <v>20</v>
      </c>
      <c r="G477" s="16"/>
      <c r="H477" s="16">
        <v>1</v>
      </c>
      <c r="I477" s="16" t="s">
        <v>478</v>
      </c>
      <c r="J477" s="109" t="s">
        <v>1192</v>
      </c>
      <c r="K477" s="109">
        <v>15807211892</v>
      </c>
    </row>
    <row r="478" spans="1:11" ht="35.25" customHeight="1">
      <c r="A478" s="71"/>
      <c r="B478" s="109"/>
      <c r="C478" s="109"/>
      <c r="D478" s="109"/>
      <c r="E478" s="16" t="s">
        <v>479</v>
      </c>
      <c r="F478" s="16" t="s">
        <v>39</v>
      </c>
      <c r="G478" s="16"/>
      <c r="H478" s="16">
        <v>2</v>
      </c>
      <c r="I478" s="16" t="s">
        <v>97</v>
      </c>
      <c r="J478" s="109"/>
      <c r="K478" s="109"/>
    </row>
    <row r="479" spans="1:11" ht="35.25" customHeight="1">
      <c r="A479" s="71"/>
      <c r="B479" s="109"/>
      <c r="C479" s="109"/>
      <c r="D479" s="109"/>
      <c r="E479" s="16" t="s">
        <v>480</v>
      </c>
      <c r="F479" s="16" t="s">
        <v>39</v>
      </c>
      <c r="G479" s="16"/>
      <c r="H479" s="16">
        <v>5</v>
      </c>
      <c r="I479" s="16" t="s">
        <v>120</v>
      </c>
      <c r="J479" s="109"/>
      <c r="K479" s="109"/>
    </row>
    <row r="480" spans="1:11" ht="35.25" customHeight="1">
      <c r="A480" s="71"/>
      <c r="B480" s="109"/>
      <c r="C480" s="109"/>
      <c r="D480" s="109"/>
      <c r="E480" s="16" t="s">
        <v>379</v>
      </c>
      <c r="F480" s="16" t="s">
        <v>39</v>
      </c>
      <c r="G480" s="16"/>
      <c r="H480" s="16">
        <v>50</v>
      </c>
      <c r="I480" s="16" t="s">
        <v>97</v>
      </c>
      <c r="J480" s="109"/>
      <c r="K480" s="109"/>
    </row>
    <row r="481" spans="1:11" ht="35.25" customHeight="1">
      <c r="A481" s="71">
        <v>148</v>
      </c>
      <c r="B481" s="109" t="s">
        <v>1193</v>
      </c>
      <c r="C481" s="109" t="s">
        <v>431</v>
      </c>
      <c r="D481" s="109" t="s">
        <v>863</v>
      </c>
      <c r="E481" s="16" t="s">
        <v>481</v>
      </c>
      <c r="F481" s="16" t="s">
        <v>13</v>
      </c>
      <c r="G481" s="16"/>
      <c r="H481" s="16">
        <v>5</v>
      </c>
      <c r="I481" s="16" t="s">
        <v>482</v>
      </c>
      <c r="J481" s="109" t="s">
        <v>483</v>
      </c>
      <c r="K481" s="109">
        <v>18971816288</v>
      </c>
    </row>
    <row r="482" spans="1:11" ht="35.25" customHeight="1">
      <c r="A482" s="71"/>
      <c r="B482" s="109"/>
      <c r="C482" s="109"/>
      <c r="D482" s="109"/>
      <c r="E482" s="16" t="s">
        <v>484</v>
      </c>
      <c r="F482" s="16" t="s">
        <v>13</v>
      </c>
      <c r="G482" s="16"/>
      <c r="H482" s="16">
        <v>1</v>
      </c>
      <c r="I482" s="16" t="s">
        <v>108</v>
      </c>
      <c r="J482" s="109"/>
      <c r="K482" s="109"/>
    </row>
    <row r="483" spans="1:11" ht="35.25" customHeight="1">
      <c r="A483" s="71"/>
      <c r="B483" s="109"/>
      <c r="C483" s="109"/>
      <c r="D483" s="109"/>
      <c r="E483" s="16" t="s">
        <v>485</v>
      </c>
      <c r="F483" s="16" t="s">
        <v>13</v>
      </c>
      <c r="G483" s="16"/>
      <c r="H483" s="16">
        <v>2</v>
      </c>
      <c r="I483" s="16" t="s">
        <v>108</v>
      </c>
      <c r="J483" s="109"/>
      <c r="K483" s="109"/>
    </row>
    <row r="484" spans="1:11" ht="35.25" customHeight="1">
      <c r="A484" s="71"/>
      <c r="B484" s="109"/>
      <c r="C484" s="109"/>
      <c r="D484" s="109"/>
      <c r="E484" s="16" t="s">
        <v>486</v>
      </c>
      <c r="F484" s="16" t="s">
        <v>39</v>
      </c>
      <c r="G484" s="16"/>
      <c r="H484" s="16">
        <v>4</v>
      </c>
      <c r="I484" s="16" t="s">
        <v>108</v>
      </c>
      <c r="J484" s="109"/>
      <c r="K484" s="109"/>
    </row>
    <row r="485" spans="1:11" ht="35.25" customHeight="1">
      <c r="A485" s="71">
        <v>149</v>
      </c>
      <c r="B485" s="109" t="s">
        <v>1194</v>
      </c>
      <c r="C485" s="109" t="s">
        <v>431</v>
      </c>
      <c r="D485" s="109" t="s">
        <v>863</v>
      </c>
      <c r="E485" s="16" t="s">
        <v>125</v>
      </c>
      <c r="F485" s="16" t="s">
        <v>13</v>
      </c>
      <c r="G485" s="16"/>
      <c r="H485" s="16">
        <v>1</v>
      </c>
      <c r="I485" s="16" t="s">
        <v>252</v>
      </c>
      <c r="J485" s="109" t="s">
        <v>487</v>
      </c>
      <c r="K485" s="109">
        <v>13972108792</v>
      </c>
    </row>
    <row r="486" spans="1:11" ht="35.25" customHeight="1">
      <c r="A486" s="71"/>
      <c r="B486" s="109"/>
      <c r="C486" s="109"/>
      <c r="D486" s="109"/>
      <c r="E486" s="16" t="s">
        <v>17</v>
      </c>
      <c r="F486" s="16" t="s">
        <v>39</v>
      </c>
      <c r="G486" s="16"/>
      <c r="H486" s="16">
        <v>5</v>
      </c>
      <c r="I486" s="16" t="s">
        <v>488</v>
      </c>
      <c r="J486" s="109"/>
      <c r="K486" s="109"/>
    </row>
    <row r="487" spans="1:11" ht="58.5" customHeight="1">
      <c r="A487" s="71">
        <v>150</v>
      </c>
      <c r="B487" s="109" t="s">
        <v>1195</v>
      </c>
      <c r="C487" s="109" t="s">
        <v>431</v>
      </c>
      <c r="D487" s="109" t="s">
        <v>298</v>
      </c>
      <c r="E487" s="16" t="s">
        <v>379</v>
      </c>
      <c r="F487" s="16" t="s">
        <v>39</v>
      </c>
      <c r="G487" s="16" t="s">
        <v>489</v>
      </c>
      <c r="H487" s="16">
        <v>50</v>
      </c>
      <c r="I487" s="16" t="s">
        <v>490</v>
      </c>
      <c r="J487" s="109" t="s">
        <v>1196</v>
      </c>
      <c r="K487" s="109">
        <v>13419681079</v>
      </c>
    </row>
    <row r="488" spans="1:11" ht="57.75" customHeight="1">
      <c r="A488" s="71"/>
      <c r="B488" s="109"/>
      <c r="C488" s="109"/>
      <c r="D488" s="109"/>
      <c r="E488" s="16" t="s">
        <v>491</v>
      </c>
      <c r="F488" s="16" t="s">
        <v>39</v>
      </c>
      <c r="G488" s="16" t="s">
        <v>492</v>
      </c>
      <c r="H488" s="16">
        <v>1</v>
      </c>
      <c r="I488" s="16" t="s">
        <v>490</v>
      </c>
      <c r="J488" s="109"/>
      <c r="K488" s="109"/>
    </row>
    <row r="489" spans="1:11" ht="49.5" customHeight="1">
      <c r="A489" s="15">
        <v>151</v>
      </c>
      <c r="B489" s="16" t="s">
        <v>1197</v>
      </c>
      <c r="C489" s="16" t="s">
        <v>431</v>
      </c>
      <c r="D489" s="16" t="s">
        <v>68</v>
      </c>
      <c r="E489" s="16" t="s">
        <v>493</v>
      </c>
      <c r="F489" s="16" t="s">
        <v>39</v>
      </c>
      <c r="G489" s="16" t="s">
        <v>494</v>
      </c>
      <c r="H489" s="16">
        <v>4</v>
      </c>
      <c r="I489" s="16" t="s">
        <v>495</v>
      </c>
      <c r="J489" s="16" t="s">
        <v>496</v>
      </c>
      <c r="K489" s="16">
        <v>13995658753</v>
      </c>
    </row>
    <row r="490" spans="1:11" ht="35.25" customHeight="1">
      <c r="A490" s="71">
        <v>152</v>
      </c>
      <c r="B490" s="109" t="s">
        <v>1198</v>
      </c>
      <c r="C490" s="109" t="s">
        <v>431</v>
      </c>
      <c r="D490" s="109" t="s">
        <v>1199</v>
      </c>
      <c r="E490" s="16" t="s">
        <v>497</v>
      </c>
      <c r="F490" s="16" t="s">
        <v>39</v>
      </c>
      <c r="G490" s="16"/>
      <c r="H490" s="16">
        <v>2</v>
      </c>
      <c r="I490" s="16" t="s">
        <v>498</v>
      </c>
      <c r="J490" s="109" t="s">
        <v>499</v>
      </c>
      <c r="K490" s="109">
        <v>15826568995</v>
      </c>
    </row>
    <row r="491" spans="1:11" ht="35.25" customHeight="1">
      <c r="A491" s="71"/>
      <c r="B491" s="109"/>
      <c r="C491" s="109"/>
      <c r="D491" s="109"/>
      <c r="E491" s="16" t="s">
        <v>376</v>
      </c>
      <c r="F491" s="16" t="s">
        <v>39</v>
      </c>
      <c r="G491" s="16"/>
      <c r="H491" s="16">
        <v>8</v>
      </c>
      <c r="I491" s="16" t="s">
        <v>104</v>
      </c>
      <c r="J491" s="109"/>
      <c r="K491" s="109"/>
    </row>
    <row r="492" spans="1:11" ht="35.25" customHeight="1">
      <c r="A492" s="71"/>
      <c r="B492" s="109"/>
      <c r="C492" s="109"/>
      <c r="D492" s="109"/>
      <c r="E492" s="16" t="s">
        <v>500</v>
      </c>
      <c r="F492" s="16" t="s">
        <v>39</v>
      </c>
      <c r="G492" s="16"/>
      <c r="H492" s="16">
        <v>1</v>
      </c>
      <c r="I492" s="16" t="s">
        <v>270</v>
      </c>
      <c r="J492" s="109"/>
      <c r="K492" s="109"/>
    </row>
    <row r="493" spans="1:11" ht="35.25" customHeight="1">
      <c r="A493" s="71"/>
      <c r="B493" s="109"/>
      <c r="C493" s="109"/>
      <c r="D493" s="109"/>
      <c r="E493" s="16" t="s">
        <v>1200</v>
      </c>
      <c r="F493" s="16" t="s">
        <v>39</v>
      </c>
      <c r="G493" s="16"/>
      <c r="H493" s="16">
        <v>2</v>
      </c>
      <c r="I493" s="16" t="s">
        <v>270</v>
      </c>
      <c r="J493" s="109"/>
      <c r="K493" s="109"/>
    </row>
    <row r="494" spans="1:11" ht="35.25" customHeight="1">
      <c r="A494" s="71"/>
      <c r="B494" s="109"/>
      <c r="C494" s="109"/>
      <c r="D494" s="109"/>
      <c r="E494" s="16" t="s">
        <v>501</v>
      </c>
      <c r="F494" s="16" t="s">
        <v>39</v>
      </c>
      <c r="G494" s="16"/>
      <c r="H494" s="16">
        <v>5</v>
      </c>
      <c r="I494" s="16" t="s">
        <v>196</v>
      </c>
      <c r="J494" s="109"/>
      <c r="K494" s="109"/>
    </row>
    <row r="495" spans="1:11" ht="35.25" customHeight="1">
      <c r="A495" s="71">
        <v>153</v>
      </c>
      <c r="B495" s="109" t="s">
        <v>1341</v>
      </c>
      <c r="C495" s="109" t="s">
        <v>431</v>
      </c>
      <c r="D495" s="109" t="s">
        <v>68</v>
      </c>
      <c r="E495" s="16" t="s">
        <v>502</v>
      </c>
      <c r="F495" s="16" t="s">
        <v>39</v>
      </c>
      <c r="G495" s="16" t="s">
        <v>503</v>
      </c>
      <c r="H495" s="16">
        <v>2</v>
      </c>
      <c r="I495" s="16" t="s">
        <v>204</v>
      </c>
      <c r="J495" s="109" t="s">
        <v>504</v>
      </c>
      <c r="K495" s="109">
        <v>13971233533</v>
      </c>
    </row>
    <row r="496" spans="1:11" ht="35.25" customHeight="1">
      <c r="A496" s="71"/>
      <c r="B496" s="109"/>
      <c r="C496" s="109"/>
      <c r="D496" s="109"/>
      <c r="E496" s="16" t="s">
        <v>505</v>
      </c>
      <c r="F496" s="16" t="s">
        <v>39</v>
      </c>
      <c r="G496" s="16" t="s">
        <v>503</v>
      </c>
      <c r="H496" s="16">
        <v>1</v>
      </c>
      <c r="I496" s="16" t="s">
        <v>204</v>
      </c>
      <c r="J496" s="109"/>
      <c r="K496" s="109"/>
    </row>
    <row r="497" spans="1:11" ht="35.25" customHeight="1">
      <c r="A497" s="71"/>
      <c r="B497" s="109"/>
      <c r="C497" s="109"/>
      <c r="D497" s="109"/>
      <c r="E497" s="16" t="s">
        <v>506</v>
      </c>
      <c r="F497" s="16" t="s">
        <v>39</v>
      </c>
      <c r="G497" s="16" t="s">
        <v>507</v>
      </c>
      <c r="H497" s="16">
        <v>2</v>
      </c>
      <c r="I497" s="16" t="s">
        <v>508</v>
      </c>
      <c r="J497" s="109"/>
      <c r="K497" s="109"/>
    </row>
    <row r="498" spans="1:11" ht="35.25" customHeight="1">
      <c r="A498" s="71"/>
      <c r="B498" s="109"/>
      <c r="C498" s="109"/>
      <c r="D498" s="109"/>
      <c r="E498" s="16" t="s">
        <v>509</v>
      </c>
      <c r="F498" s="16" t="s">
        <v>39</v>
      </c>
      <c r="G498" s="16" t="s">
        <v>503</v>
      </c>
      <c r="H498" s="16">
        <v>1</v>
      </c>
      <c r="I498" s="16" t="s">
        <v>510</v>
      </c>
      <c r="J498" s="109"/>
      <c r="K498" s="109"/>
    </row>
    <row r="499" spans="1:11" ht="35.25" customHeight="1">
      <c r="A499" s="83">
        <v>154</v>
      </c>
      <c r="B499" s="105" t="s">
        <v>511</v>
      </c>
      <c r="C499" s="105" t="s">
        <v>512</v>
      </c>
      <c r="D499" s="105" t="s">
        <v>886</v>
      </c>
      <c r="E499" s="41" t="s">
        <v>1229</v>
      </c>
      <c r="F499" s="41" t="s">
        <v>39</v>
      </c>
      <c r="G499" s="41"/>
      <c r="H499" s="41">
        <v>7</v>
      </c>
      <c r="I499" s="41" t="s">
        <v>108</v>
      </c>
      <c r="J499" s="105" t="s">
        <v>513</v>
      </c>
      <c r="K499" s="105">
        <v>13797472935</v>
      </c>
    </row>
    <row r="500" spans="1:11" ht="35.25" customHeight="1">
      <c r="A500" s="83"/>
      <c r="B500" s="105"/>
      <c r="C500" s="105"/>
      <c r="D500" s="105"/>
      <c r="E500" s="41" t="s">
        <v>352</v>
      </c>
      <c r="F500" s="41" t="s">
        <v>39</v>
      </c>
      <c r="G500" s="41"/>
      <c r="H500" s="41">
        <v>2</v>
      </c>
      <c r="I500" s="41" t="s">
        <v>108</v>
      </c>
      <c r="J500" s="105"/>
      <c r="K500" s="105"/>
    </row>
    <row r="501" spans="1:11" ht="35.25" customHeight="1">
      <c r="A501" s="42">
        <v>155</v>
      </c>
      <c r="B501" s="43" t="s">
        <v>514</v>
      </c>
      <c r="C501" s="43" t="s">
        <v>512</v>
      </c>
      <c r="D501" s="43" t="s">
        <v>68</v>
      </c>
      <c r="E501" s="43" t="s">
        <v>1230</v>
      </c>
      <c r="F501" s="43" t="s">
        <v>13</v>
      </c>
      <c r="G501" s="43" t="s">
        <v>1231</v>
      </c>
      <c r="H501" s="43">
        <v>3</v>
      </c>
      <c r="I501" s="43" t="s">
        <v>515</v>
      </c>
      <c r="J501" s="43" t="s">
        <v>516</v>
      </c>
      <c r="K501" s="43">
        <v>19971397727</v>
      </c>
    </row>
    <row r="502" spans="1:11" ht="35.25" customHeight="1">
      <c r="A502" s="83">
        <v>156</v>
      </c>
      <c r="B502" s="103" t="s">
        <v>1232</v>
      </c>
      <c r="C502" s="103" t="s">
        <v>512</v>
      </c>
      <c r="D502" s="103" t="s">
        <v>68</v>
      </c>
      <c r="E502" s="44" t="s">
        <v>91</v>
      </c>
      <c r="F502" s="44" t="s">
        <v>13</v>
      </c>
      <c r="G502" s="44"/>
      <c r="H502" s="44">
        <v>3</v>
      </c>
      <c r="I502" s="44" t="s">
        <v>120</v>
      </c>
      <c r="J502" s="104" t="s">
        <v>518</v>
      </c>
      <c r="K502" s="104">
        <v>13872380529</v>
      </c>
    </row>
    <row r="503" spans="1:11" ht="35.25" customHeight="1">
      <c r="A503" s="83"/>
      <c r="B503" s="103"/>
      <c r="C503" s="103"/>
      <c r="D503" s="103"/>
      <c r="E503" s="44" t="s">
        <v>519</v>
      </c>
      <c r="F503" s="44" t="s">
        <v>13</v>
      </c>
      <c r="G503" s="44"/>
      <c r="H503" s="44">
        <v>2</v>
      </c>
      <c r="I503" s="44" t="s">
        <v>120</v>
      </c>
      <c r="J503" s="104"/>
      <c r="K503" s="104"/>
    </row>
    <row r="504" spans="1:11" ht="35.25" customHeight="1">
      <c r="A504" s="83">
        <v>157</v>
      </c>
      <c r="B504" s="103" t="s">
        <v>1233</v>
      </c>
      <c r="C504" s="103" t="s">
        <v>512</v>
      </c>
      <c r="D504" s="103" t="s">
        <v>68</v>
      </c>
      <c r="E504" s="44" t="s">
        <v>91</v>
      </c>
      <c r="F504" s="44" t="s">
        <v>13</v>
      </c>
      <c r="G504" s="44"/>
      <c r="H504" s="44">
        <v>2</v>
      </c>
      <c r="I504" s="44" t="s">
        <v>120</v>
      </c>
      <c r="J504" s="104" t="s">
        <v>1234</v>
      </c>
      <c r="K504" s="104">
        <v>13886553961</v>
      </c>
    </row>
    <row r="505" spans="1:11" ht="35.25" customHeight="1">
      <c r="A505" s="83"/>
      <c r="B505" s="103"/>
      <c r="C505" s="103"/>
      <c r="D505" s="103"/>
      <c r="E505" s="44" t="s">
        <v>58</v>
      </c>
      <c r="F505" s="44" t="s">
        <v>13</v>
      </c>
      <c r="G505" s="44"/>
      <c r="H505" s="44">
        <v>2</v>
      </c>
      <c r="I505" s="44" t="s">
        <v>120</v>
      </c>
      <c r="J505" s="104"/>
      <c r="K505" s="104"/>
    </row>
    <row r="506" spans="1:11" ht="35.25" customHeight="1">
      <c r="A506" s="83"/>
      <c r="B506" s="103"/>
      <c r="C506" s="103"/>
      <c r="D506" s="103"/>
      <c r="E506" s="44" t="s">
        <v>520</v>
      </c>
      <c r="F506" s="44" t="s">
        <v>13</v>
      </c>
      <c r="G506" s="44"/>
      <c r="H506" s="44">
        <v>2</v>
      </c>
      <c r="I506" s="44" t="s">
        <v>120</v>
      </c>
      <c r="J506" s="104"/>
      <c r="K506" s="104"/>
    </row>
    <row r="507" spans="1:11" ht="35.25" customHeight="1">
      <c r="A507" s="83">
        <v>158</v>
      </c>
      <c r="B507" s="103" t="s">
        <v>1235</v>
      </c>
      <c r="C507" s="103" t="s">
        <v>512</v>
      </c>
      <c r="D507" s="103" t="s">
        <v>465</v>
      </c>
      <c r="E507" s="43" t="s">
        <v>1236</v>
      </c>
      <c r="F507" s="43" t="s">
        <v>284</v>
      </c>
      <c r="G507" s="43"/>
      <c r="H507" s="43">
        <v>2</v>
      </c>
      <c r="I507" s="103" t="s">
        <v>196</v>
      </c>
      <c r="J507" s="103" t="s">
        <v>521</v>
      </c>
      <c r="K507" s="103">
        <v>13797406170</v>
      </c>
    </row>
    <row r="508" spans="1:11" ht="35.25" customHeight="1">
      <c r="A508" s="83"/>
      <c r="B508" s="103"/>
      <c r="C508" s="103"/>
      <c r="D508" s="103"/>
      <c r="E508" s="43" t="s">
        <v>1237</v>
      </c>
      <c r="F508" s="43" t="s">
        <v>39</v>
      </c>
      <c r="G508" s="43"/>
      <c r="H508" s="43">
        <v>1</v>
      </c>
      <c r="I508" s="103"/>
      <c r="J508" s="103"/>
      <c r="K508" s="103"/>
    </row>
    <row r="509" spans="1:11" ht="35.25" customHeight="1">
      <c r="A509" s="83"/>
      <c r="B509" s="103"/>
      <c r="C509" s="103"/>
      <c r="D509" s="103"/>
      <c r="E509" s="43" t="s">
        <v>522</v>
      </c>
      <c r="F509" s="43" t="s">
        <v>39</v>
      </c>
      <c r="G509" s="43"/>
      <c r="H509" s="43">
        <v>1</v>
      </c>
      <c r="I509" s="103"/>
      <c r="J509" s="103"/>
      <c r="K509" s="103"/>
    </row>
    <row r="510" spans="1:11" ht="35.25" customHeight="1">
      <c r="A510" s="83"/>
      <c r="B510" s="103"/>
      <c r="C510" s="103"/>
      <c r="D510" s="103"/>
      <c r="E510" s="43" t="s">
        <v>847</v>
      </c>
      <c r="F510" s="43" t="s">
        <v>39</v>
      </c>
      <c r="G510" s="43"/>
      <c r="H510" s="43">
        <v>1</v>
      </c>
      <c r="I510" s="103"/>
      <c r="J510" s="103"/>
      <c r="K510" s="103"/>
    </row>
    <row r="511" spans="1:11" ht="35.25" customHeight="1">
      <c r="A511" s="83"/>
      <c r="B511" s="103"/>
      <c r="C511" s="103"/>
      <c r="D511" s="103"/>
      <c r="E511" s="43" t="s">
        <v>410</v>
      </c>
      <c r="F511" s="43" t="s">
        <v>13</v>
      </c>
      <c r="G511" s="43"/>
      <c r="H511" s="43">
        <v>1</v>
      </c>
      <c r="I511" s="103"/>
      <c r="J511" s="103"/>
      <c r="K511" s="103"/>
    </row>
    <row r="512" spans="1:11" ht="35.25" customHeight="1">
      <c r="A512" s="83"/>
      <c r="B512" s="103"/>
      <c r="C512" s="103"/>
      <c r="D512" s="103"/>
      <c r="E512" s="44" t="s">
        <v>1236</v>
      </c>
      <c r="F512" s="44" t="s">
        <v>39</v>
      </c>
      <c r="G512" s="44"/>
      <c r="H512" s="44">
        <v>2</v>
      </c>
      <c r="I512" s="103"/>
      <c r="J512" s="103"/>
      <c r="K512" s="103"/>
    </row>
    <row r="513" spans="1:11" ht="35.25" customHeight="1">
      <c r="A513" s="83"/>
      <c r="B513" s="103"/>
      <c r="C513" s="103"/>
      <c r="D513" s="103"/>
      <c r="E513" s="43" t="s">
        <v>92</v>
      </c>
      <c r="F513" s="43" t="s">
        <v>13</v>
      </c>
      <c r="G513" s="43"/>
      <c r="H513" s="43">
        <v>1</v>
      </c>
      <c r="I513" s="103"/>
      <c r="J513" s="103"/>
      <c r="K513" s="103"/>
    </row>
    <row r="514" spans="1:11" ht="35.25" customHeight="1">
      <c r="A514" s="83">
        <v>159</v>
      </c>
      <c r="B514" s="103" t="s">
        <v>1238</v>
      </c>
      <c r="C514" s="103" t="s">
        <v>512</v>
      </c>
      <c r="D514" s="103" t="s">
        <v>465</v>
      </c>
      <c r="E514" s="43" t="s">
        <v>1239</v>
      </c>
      <c r="F514" s="43" t="s">
        <v>143</v>
      </c>
      <c r="G514" s="43"/>
      <c r="H514" s="43">
        <v>1</v>
      </c>
      <c r="I514" s="43" t="s">
        <v>523</v>
      </c>
      <c r="J514" s="103" t="s">
        <v>524</v>
      </c>
      <c r="K514" s="103">
        <v>13797461623</v>
      </c>
    </row>
    <row r="515" spans="1:11" ht="35.25" customHeight="1">
      <c r="A515" s="83"/>
      <c r="B515" s="103"/>
      <c r="C515" s="103"/>
      <c r="D515" s="103"/>
      <c r="E515" s="43" t="s">
        <v>1240</v>
      </c>
      <c r="F515" s="43" t="s">
        <v>143</v>
      </c>
      <c r="G515" s="43"/>
      <c r="H515" s="43">
        <v>1</v>
      </c>
      <c r="I515" s="43" t="s">
        <v>523</v>
      </c>
      <c r="J515" s="103"/>
      <c r="K515" s="103"/>
    </row>
    <row r="516" spans="1:11" ht="35.25" customHeight="1">
      <c r="A516" s="83"/>
      <c r="B516" s="103"/>
      <c r="C516" s="103"/>
      <c r="D516" s="103"/>
      <c r="E516" s="43" t="s">
        <v>525</v>
      </c>
      <c r="F516" s="43" t="s">
        <v>24</v>
      </c>
      <c r="G516" s="43"/>
      <c r="H516" s="43">
        <v>1</v>
      </c>
      <c r="I516" s="43" t="s">
        <v>526</v>
      </c>
      <c r="J516" s="103"/>
      <c r="K516" s="103"/>
    </row>
    <row r="517" spans="1:11" ht="35.25" customHeight="1">
      <c r="A517" s="83"/>
      <c r="B517" s="103"/>
      <c r="C517" s="103"/>
      <c r="D517" s="103"/>
      <c r="E517" s="43" t="s">
        <v>1241</v>
      </c>
      <c r="F517" s="43" t="s">
        <v>284</v>
      </c>
      <c r="G517" s="43"/>
      <c r="H517" s="43">
        <v>1</v>
      </c>
      <c r="I517" s="43" t="s">
        <v>527</v>
      </c>
      <c r="J517" s="103"/>
      <c r="K517" s="103"/>
    </row>
    <row r="518" spans="1:11" ht="35.25" customHeight="1">
      <c r="A518" s="83">
        <v>160</v>
      </c>
      <c r="B518" s="100" t="s">
        <v>1242</v>
      </c>
      <c r="C518" s="100" t="s">
        <v>512</v>
      </c>
      <c r="D518" s="100" t="s">
        <v>68</v>
      </c>
      <c r="E518" s="45" t="s">
        <v>1243</v>
      </c>
      <c r="F518" s="45" t="s">
        <v>13</v>
      </c>
      <c r="G518" s="45"/>
      <c r="H518" s="45">
        <v>5</v>
      </c>
      <c r="I518" s="45" t="s">
        <v>51</v>
      </c>
      <c r="J518" s="100" t="s">
        <v>1244</v>
      </c>
      <c r="K518" s="101" t="s">
        <v>1245</v>
      </c>
    </row>
    <row r="519" spans="1:11" ht="35.25" customHeight="1">
      <c r="A519" s="83"/>
      <c r="B519" s="100"/>
      <c r="C519" s="100"/>
      <c r="D519" s="100"/>
      <c r="E519" s="45" t="s">
        <v>529</v>
      </c>
      <c r="F519" s="45" t="s">
        <v>13</v>
      </c>
      <c r="G519" s="45"/>
      <c r="H519" s="45">
        <v>2</v>
      </c>
      <c r="I519" s="45" t="s">
        <v>51</v>
      </c>
      <c r="J519" s="100"/>
      <c r="K519" s="101"/>
    </row>
    <row r="520" spans="1:11" ht="35.25" customHeight="1">
      <c r="A520" s="83"/>
      <c r="B520" s="100"/>
      <c r="C520" s="100"/>
      <c r="D520" s="100"/>
      <c r="E520" s="45" t="s">
        <v>530</v>
      </c>
      <c r="F520" s="45" t="s">
        <v>13</v>
      </c>
      <c r="G520" s="45"/>
      <c r="H520" s="45">
        <v>2</v>
      </c>
      <c r="I520" s="45" t="s">
        <v>51</v>
      </c>
      <c r="J520" s="100"/>
      <c r="K520" s="101"/>
    </row>
    <row r="521" spans="1:11" ht="35.25" customHeight="1">
      <c r="A521" s="83"/>
      <c r="B521" s="100"/>
      <c r="C521" s="100"/>
      <c r="D521" s="100"/>
      <c r="E521" s="45" t="s">
        <v>58</v>
      </c>
      <c r="F521" s="45" t="s">
        <v>13</v>
      </c>
      <c r="G521" s="45"/>
      <c r="H521" s="45">
        <v>2</v>
      </c>
      <c r="I521" s="45" t="s">
        <v>402</v>
      </c>
      <c r="J521" s="100"/>
      <c r="K521" s="101"/>
    </row>
    <row r="522" spans="1:11" ht="35.25" customHeight="1">
      <c r="A522" s="83"/>
      <c r="B522" s="100"/>
      <c r="C522" s="100"/>
      <c r="D522" s="100"/>
      <c r="E522" s="45" t="s">
        <v>1246</v>
      </c>
      <c r="F522" s="45" t="s">
        <v>13</v>
      </c>
      <c r="G522" s="45"/>
      <c r="H522" s="45">
        <v>2</v>
      </c>
      <c r="I522" s="45" t="s">
        <v>51</v>
      </c>
      <c r="J522" s="100"/>
      <c r="K522" s="101"/>
    </row>
    <row r="523" spans="1:11" ht="35.25" customHeight="1">
      <c r="A523" s="83"/>
      <c r="B523" s="100"/>
      <c r="C523" s="100"/>
      <c r="D523" s="100"/>
      <c r="E523" s="45" t="s">
        <v>1247</v>
      </c>
      <c r="F523" s="45" t="s">
        <v>13</v>
      </c>
      <c r="G523" s="45"/>
      <c r="H523" s="45">
        <v>5</v>
      </c>
      <c r="I523" s="45" t="s">
        <v>51</v>
      </c>
      <c r="J523" s="100"/>
      <c r="K523" s="101"/>
    </row>
    <row r="524" spans="1:11" ht="35.25" customHeight="1">
      <c r="A524" s="83"/>
      <c r="B524" s="100"/>
      <c r="C524" s="100"/>
      <c r="D524" s="100"/>
      <c r="E524" s="45" t="s">
        <v>12</v>
      </c>
      <c r="F524" s="45" t="s">
        <v>13</v>
      </c>
      <c r="G524" s="45"/>
      <c r="H524" s="45">
        <v>2</v>
      </c>
      <c r="I524" s="45" t="s">
        <v>402</v>
      </c>
      <c r="J524" s="100"/>
      <c r="K524" s="101"/>
    </row>
    <row r="525" spans="1:11" ht="35.25" customHeight="1">
      <c r="A525" s="83">
        <v>161</v>
      </c>
      <c r="B525" s="100" t="s">
        <v>1248</v>
      </c>
      <c r="C525" s="100" t="s">
        <v>512</v>
      </c>
      <c r="D525" s="100" t="s">
        <v>68</v>
      </c>
      <c r="E525" s="46" t="s">
        <v>359</v>
      </c>
      <c r="F525" s="46" t="s">
        <v>39</v>
      </c>
      <c r="G525" s="46"/>
      <c r="H525" s="46">
        <v>2</v>
      </c>
      <c r="I525" s="46" t="s">
        <v>292</v>
      </c>
      <c r="J525" s="102" t="s">
        <v>532</v>
      </c>
      <c r="K525" s="102" t="s">
        <v>1249</v>
      </c>
    </row>
    <row r="526" spans="1:11" ht="35.25" customHeight="1">
      <c r="A526" s="83"/>
      <c r="B526" s="100"/>
      <c r="C526" s="100"/>
      <c r="D526" s="100"/>
      <c r="E526" s="45" t="s">
        <v>531</v>
      </c>
      <c r="F526" s="45" t="s">
        <v>13</v>
      </c>
      <c r="G526" s="45"/>
      <c r="H526" s="45">
        <v>2</v>
      </c>
      <c r="I526" s="45" t="s">
        <v>196</v>
      </c>
      <c r="J526" s="102"/>
      <c r="K526" s="102"/>
    </row>
    <row r="527" spans="1:11" ht="35.25" customHeight="1">
      <c r="A527" s="83"/>
      <c r="B527" s="100"/>
      <c r="C527" s="100"/>
      <c r="D527" s="100"/>
      <c r="E527" s="45" t="s">
        <v>1250</v>
      </c>
      <c r="F527" s="45" t="s">
        <v>13</v>
      </c>
      <c r="G527" s="45"/>
      <c r="H527" s="45">
        <v>2</v>
      </c>
      <c r="I527" s="45" t="s">
        <v>196</v>
      </c>
      <c r="J527" s="102"/>
      <c r="K527" s="102"/>
    </row>
    <row r="528" spans="1:11" ht="35.25" customHeight="1">
      <c r="A528" s="83">
        <v>162</v>
      </c>
      <c r="B528" s="100" t="s">
        <v>1251</v>
      </c>
      <c r="C528" s="100" t="s">
        <v>512</v>
      </c>
      <c r="D528" s="100" t="s">
        <v>68</v>
      </c>
      <c r="E528" s="45" t="s">
        <v>519</v>
      </c>
      <c r="F528" s="45" t="s">
        <v>20</v>
      </c>
      <c r="G528" s="45"/>
      <c r="H528" s="45">
        <v>4</v>
      </c>
      <c r="I528" s="45" t="s">
        <v>228</v>
      </c>
      <c r="J528" s="100" t="s">
        <v>1252</v>
      </c>
      <c r="K528" s="101">
        <v>15272364717</v>
      </c>
    </row>
    <row r="529" spans="1:11" ht="35.25" customHeight="1">
      <c r="A529" s="83"/>
      <c r="B529" s="100"/>
      <c r="C529" s="100"/>
      <c r="D529" s="100"/>
      <c r="E529" s="45" t="s">
        <v>1253</v>
      </c>
      <c r="F529" s="45" t="s">
        <v>20</v>
      </c>
      <c r="G529" s="45"/>
      <c r="H529" s="45">
        <v>3</v>
      </c>
      <c r="I529" s="45" t="s">
        <v>228</v>
      </c>
      <c r="J529" s="100"/>
      <c r="K529" s="101"/>
    </row>
    <row r="530" spans="1:11" ht="35.25" customHeight="1">
      <c r="A530" s="83"/>
      <c r="B530" s="100"/>
      <c r="C530" s="100"/>
      <c r="D530" s="100"/>
      <c r="E530" s="45" t="s">
        <v>58</v>
      </c>
      <c r="F530" s="45" t="s">
        <v>20</v>
      </c>
      <c r="G530" s="45"/>
      <c r="H530" s="45">
        <v>3</v>
      </c>
      <c r="I530" s="45" t="s">
        <v>228</v>
      </c>
      <c r="J530" s="100"/>
      <c r="K530" s="101"/>
    </row>
    <row r="531" spans="1:11" ht="35.25" customHeight="1">
      <c r="A531" s="83"/>
      <c r="B531" s="100"/>
      <c r="C531" s="100"/>
      <c r="D531" s="100"/>
      <c r="E531" s="45" t="s">
        <v>1254</v>
      </c>
      <c r="F531" s="45" t="s">
        <v>20</v>
      </c>
      <c r="G531" s="45"/>
      <c r="H531" s="45">
        <v>1</v>
      </c>
      <c r="I531" s="45" t="s">
        <v>459</v>
      </c>
      <c r="J531" s="100"/>
      <c r="K531" s="101"/>
    </row>
    <row r="532" spans="1:11" ht="35.25" customHeight="1">
      <c r="A532" s="42">
        <v>163</v>
      </c>
      <c r="B532" s="45" t="s">
        <v>1255</v>
      </c>
      <c r="C532" s="45" t="s">
        <v>512</v>
      </c>
      <c r="D532" s="45" t="s">
        <v>533</v>
      </c>
      <c r="E532" s="47" t="s">
        <v>534</v>
      </c>
      <c r="F532" s="47" t="s">
        <v>39</v>
      </c>
      <c r="G532" s="47"/>
      <c r="H532" s="47">
        <v>10</v>
      </c>
      <c r="I532" s="47" t="s">
        <v>535</v>
      </c>
      <c r="J532" s="47" t="s">
        <v>1256</v>
      </c>
      <c r="K532" s="47">
        <v>13872320526</v>
      </c>
    </row>
    <row r="533" spans="1:11" ht="35.25" customHeight="1">
      <c r="A533" s="42">
        <v>164</v>
      </c>
      <c r="B533" s="45" t="s">
        <v>536</v>
      </c>
      <c r="C533" s="45" t="s">
        <v>512</v>
      </c>
      <c r="D533" s="45" t="s">
        <v>517</v>
      </c>
      <c r="E533" s="47" t="s">
        <v>537</v>
      </c>
      <c r="F533" s="47" t="s">
        <v>13</v>
      </c>
      <c r="G533" s="47"/>
      <c r="H533" s="47">
        <v>2</v>
      </c>
      <c r="I533" s="47" t="s">
        <v>538</v>
      </c>
      <c r="J533" s="47" t="s">
        <v>1257</v>
      </c>
      <c r="K533" s="47" t="s">
        <v>1258</v>
      </c>
    </row>
    <row r="534" spans="1:11" ht="35.25" customHeight="1">
      <c r="A534" s="83">
        <v>165</v>
      </c>
      <c r="B534" s="100" t="s">
        <v>1259</v>
      </c>
      <c r="C534" s="100" t="s">
        <v>512</v>
      </c>
      <c r="D534" s="100" t="s">
        <v>298</v>
      </c>
      <c r="E534" s="47" t="s">
        <v>539</v>
      </c>
      <c r="F534" s="47" t="s">
        <v>13</v>
      </c>
      <c r="G534" s="47"/>
      <c r="H534" s="47">
        <v>3</v>
      </c>
      <c r="I534" s="47" t="s">
        <v>40</v>
      </c>
      <c r="J534" s="101" t="s">
        <v>540</v>
      </c>
      <c r="K534" s="101" t="s">
        <v>541</v>
      </c>
    </row>
    <row r="535" spans="1:11" ht="35.25" customHeight="1">
      <c r="A535" s="83"/>
      <c r="B535" s="100"/>
      <c r="C535" s="100"/>
      <c r="D535" s="100"/>
      <c r="E535" s="47" t="s">
        <v>542</v>
      </c>
      <c r="F535" s="47" t="s">
        <v>13</v>
      </c>
      <c r="G535" s="47"/>
      <c r="H535" s="47">
        <v>1</v>
      </c>
      <c r="I535" s="47" t="s">
        <v>40</v>
      </c>
      <c r="J535" s="101"/>
      <c r="K535" s="101"/>
    </row>
    <row r="536" spans="1:11" ht="35.25" customHeight="1">
      <c r="A536" s="83">
        <v>166</v>
      </c>
      <c r="B536" s="100" t="s">
        <v>1260</v>
      </c>
      <c r="C536" s="100" t="s">
        <v>512</v>
      </c>
      <c r="D536" s="100" t="s">
        <v>517</v>
      </c>
      <c r="E536" s="47" t="s">
        <v>91</v>
      </c>
      <c r="F536" s="47" t="s">
        <v>13</v>
      </c>
      <c r="G536" s="47"/>
      <c r="H536" s="47">
        <v>2</v>
      </c>
      <c r="I536" s="47" t="s">
        <v>120</v>
      </c>
      <c r="J536" s="101" t="s">
        <v>1234</v>
      </c>
      <c r="K536" s="101">
        <v>13886553961</v>
      </c>
    </row>
    <row r="537" spans="1:11" ht="35.25" customHeight="1">
      <c r="A537" s="83"/>
      <c r="B537" s="100"/>
      <c r="C537" s="100"/>
      <c r="D537" s="100"/>
      <c r="E537" s="47" t="s">
        <v>58</v>
      </c>
      <c r="F537" s="47" t="s">
        <v>13</v>
      </c>
      <c r="G537" s="47"/>
      <c r="H537" s="47">
        <v>2</v>
      </c>
      <c r="I537" s="47" t="s">
        <v>120</v>
      </c>
      <c r="J537" s="101"/>
      <c r="K537" s="101"/>
    </row>
    <row r="538" spans="1:11" ht="35.25" customHeight="1">
      <c r="A538" s="83"/>
      <c r="B538" s="100"/>
      <c r="C538" s="100"/>
      <c r="D538" s="100"/>
      <c r="E538" s="47" t="s">
        <v>543</v>
      </c>
      <c r="F538" s="47" t="s">
        <v>13</v>
      </c>
      <c r="G538" s="47"/>
      <c r="H538" s="47">
        <v>1</v>
      </c>
      <c r="I538" s="47" t="s">
        <v>120</v>
      </c>
      <c r="J538" s="101"/>
      <c r="K538" s="101"/>
    </row>
    <row r="539" spans="1:11" ht="35.25" customHeight="1">
      <c r="A539" s="83"/>
      <c r="B539" s="100"/>
      <c r="C539" s="100"/>
      <c r="D539" s="100"/>
      <c r="E539" s="45" t="s">
        <v>1261</v>
      </c>
      <c r="F539" s="45" t="s">
        <v>13</v>
      </c>
      <c r="G539" s="45"/>
      <c r="H539" s="45">
        <v>4</v>
      </c>
      <c r="I539" s="45" t="s">
        <v>299</v>
      </c>
      <c r="J539" s="101"/>
      <c r="K539" s="101"/>
    </row>
    <row r="540" spans="1:11" ht="35.25" customHeight="1">
      <c r="A540" s="83">
        <v>167</v>
      </c>
      <c r="B540" s="100" t="s">
        <v>1262</v>
      </c>
      <c r="C540" s="100" t="s">
        <v>512</v>
      </c>
      <c r="D540" s="100" t="s">
        <v>298</v>
      </c>
      <c r="E540" s="47" t="s">
        <v>1209</v>
      </c>
      <c r="F540" s="47" t="s">
        <v>13</v>
      </c>
      <c r="G540" s="47"/>
      <c r="H540" s="47">
        <v>5</v>
      </c>
      <c r="I540" s="47" t="s">
        <v>108</v>
      </c>
      <c r="J540" s="101" t="s">
        <v>544</v>
      </c>
      <c r="K540" s="101">
        <v>18120341971</v>
      </c>
    </row>
    <row r="541" spans="1:11" ht="35.25" customHeight="1">
      <c r="A541" s="83"/>
      <c r="B541" s="100"/>
      <c r="C541" s="100"/>
      <c r="D541" s="100"/>
      <c r="E541" s="47" t="s">
        <v>1263</v>
      </c>
      <c r="F541" s="47" t="s">
        <v>39</v>
      </c>
      <c r="G541" s="47"/>
      <c r="H541" s="47" t="s">
        <v>1264</v>
      </c>
      <c r="I541" s="47" t="s">
        <v>1265</v>
      </c>
      <c r="J541" s="101"/>
      <c r="K541" s="101"/>
    </row>
    <row r="542" spans="1:11" ht="35.25" customHeight="1">
      <c r="A542" s="83"/>
      <c r="B542" s="100"/>
      <c r="C542" s="100"/>
      <c r="D542" s="100"/>
      <c r="E542" s="47" t="s">
        <v>545</v>
      </c>
      <c r="F542" s="47" t="s">
        <v>13</v>
      </c>
      <c r="G542" s="47"/>
      <c r="H542" s="47">
        <v>2</v>
      </c>
      <c r="I542" s="47" t="s">
        <v>108</v>
      </c>
      <c r="J542" s="101"/>
      <c r="K542" s="101"/>
    </row>
    <row r="543" spans="1:11" ht="35.25" customHeight="1">
      <c r="A543" s="83">
        <v>168</v>
      </c>
      <c r="B543" s="101" t="s">
        <v>1266</v>
      </c>
      <c r="C543" s="101" t="s">
        <v>512</v>
      </c>
      <c r="D543" s="101" t="s">
        <v>533</v>
      </c>
      <c r="E543" s="47" t="s">
        <v>429</v>
      </c>
      <c r="F543" s="47" t="s">
        <v>20</v>
      </c>
      <c r="G543" s="47"/>
      <c r="H543" s="47" t="s">
        <v>594</v>
      </c>
      <c r="I543" s="47" t="s">
        <v>100</v>
      </c>
      <c r="J543" s="101" t="s">
        <v>546</v>
      </c>
      <c r="K543" s="101">
        <v>13545421449</v>
      </c>
    </row>
    <row r="544" spans="1:11" ht="35.25" customHeight="1">
      <c r="A544" s="83"/>
      <c r="B544" s="101"/>
      <c r="C544" s="101"/>
      <c r="D544" s="101"/>
      <c r="E544" s="47" t="s">
        <v>547</v>
      </c>
      <c r="F544" s="47" t="s">
        <v>116</v>
      </c>
      <c r="G544" s="47"/>
      <c r="H544" s="47">
        <v>1</v>
      </c>
      <c r="I544" s="47" t="s">
        <v>132</v>
      </c>
      <c r="J544" s="101"/>
      <c r="K544" s="101"/>
    </row>
    <row r="545" spans="1:11" ht="35.25" customHeight="1">
      <c r="A545" s="83">
        <v>169</v>
      </c>
      <c r="B545" s="101" t="s">
        <v>1267</v>
      </c>
      <c r="C545" s="101" t="s">
        <v>512</v>
      </c>
      <c r="D545" s="101" t="s">
        <v>298</v>
      </c>
      <c r="E545" s="47" t="s">
        <v>1268</v>
      </c>
      <c r="F545" s="47" t="s">
        <v>13</v>
      </c>
      <c r="G545" s="47"/>
      <c r="H545" s="47" t="s">
        <v>107</v>
      </c>
      <c r="I545" s="47" t="s">
        <v>196</v>
      </c>
      <c r="J545" s="101" t="s">
        <v>548</v>
      </c>
      <c r="K545" s="101">
        <v>13972319858</v>
      </c>
    </row>
    <row r="546" spans="1:11" ht="35.25" customHeight="1">
      <c r="A546" s="83"/>
      <c r="B546" s="101"/>
      <c r="C546" s="101"/>
      <c r="D546" s="101"/>
      <c r="E546" s="47" t="s">
        <v>549</v>
      </c>
      <c r="F546" s="47" t="s">
        <v>13</v>
      </c>
      <c r="G546" s="47"/>
      <c r="H546" s="47">
        <v>1</v>
      </c>
      <c r="I546" s="47" t="s">
        <v>196</v>
      </c>
      <c r="J546" s="101"/>
      <c r="K546" s="101"/>
    </row>
    <row r="547" spans="1:11" ht="35.25" customHeight="1">
      <c r="A547" s="83"/>
      <c r="B547" s="101"/>
      <c r="C547" s="101"/>
      <c r="D547" s="101"/>
      <c r="E547" s="45" t="s">
        <v>550</v>
      </c>
      <c r="F547" s="45" t="s">
        <v>143</v>
      </c>
      <c r="G547" s="45"/>
      <c r="H547" s="45">
        <v>1</v>
      </c>
      <c r="I547" s="45" t="s">
        <v>196</v>
      </c>
      <c r="J547" s="101"/>
      <c r="K547" s="101"/>
    </row>
    <row r="548" spans="1:11" ht="35.25" customHeight="1">
      <c r="A548" s="83"/>
      <c r="B548" s="101"/>
      <c r="C548" s="101"/>
      <c r="D548" s="101"/>
      <c r="E548" s="45" t="s">
        <v>58</v>
      </c>
      <c r="F548" s="45" t="s">
        <v>13</v>
      </c>
      <c r="G548" s="45"/>
      <c r="H548" s="45">
        <v>1</v>
      </c>
      <c r="I548" s="45" t="s">
        <v>196</v>
      </c>
      <c r="J548" s="101"/>
      <c r="K548" s="101"/>
    </row>
    <row r="549" spans="1:11" ht="35.25" customHeight="1">
      <c r="A549" s="83"/>
      <c r="B549" s="101"/>
      <c r="C549" s="101"/>
      <c r="D549" s="101"/>
      <c r="E549" s="45" t="s">
        <v>359</v>
      </c>
      <c r="F549" s="45" t="s">
        <v>20</v>
      </c>
      <c r="G549" s="45"/>
      <c r="H549" s="45">
        <v>1</v>
      </c>
      <c r="I549" s="45" t="s">
        <v>196</v>
      </c>
      <c r="J549" s="101"/>
      <c r="K549" s="101"/>
    </row>
    <row r="550" spans="1:11" ht="35.25" customHeight="1">
      <c r="A550" s="83">
        <v>170</v>
      </c>
      <c r="B550" s="101" t="s">
        <v>1269</v>
      </c>
      <c r="C550" s="101" t="s">
        <v>512</v>
      </c>
      <c r="D550" s="101" t="s">
        <v>517</v>
      </c>
      <c r="E550" s="47" t="s">
        <v>74</v>
      </c>
      <c r="F550" s="47" t="s">
        <v>20</v>
      </c>
      <c r="G550" s="47"/>
      <c r="H550" s="47">
        <v>5</v>
      </c>
      <c r="I550" s="47" t="s">
        <v>204</v>
      </c>
      <c r="J550" s="101" t="s">
        <v>551</v>
      </c>
      <c r="K550" s="101">
        <v>13797316667</v>
      </c>
    </row>
    <row r="551" spans="1:11" ht="35.25" customHeight="1">
      <c r="A551" s="83"/>
      <c r="B551" s="101"/>
      <c r="C551" s="101"/>
      <c r="D551" s="101"/>
      <c r="E551" s="47" t="s">
        <v>519</v>
      </c>
      <c r="F551" s="47" t="s">
        <v>20</v>
      </c>
      <c r="G551" s="47"/>
      <c r="H551" s="47">
        <v>3</v>
      </c>
      <c r="I551" s="47" t="s">
        <v>204</v>
      </c>
      <c r="J551" s="101"/>
      <c r="K551" s="101"/>
    </row>
    <row r="552" spans="1:11" ht="35.25" customHeight="1">
      <c r="A552" s="83"/>
      <c r="B552" s="101"/>
      <c r="C552" s="101"/>
      <c r="D552" s="101"/>
      <c r="E552" s="47" t="s">
        <v>227</v>
      </c>
      <c r="F552" s="47" t="s">
        <v>116</v>
      </c>
      <c r="G552" s="47" t="s">
        <v>552</v>
      </c>
      <c r="H552" s="47">
        <v>2</v>
      </c>
      <c r="I552" s="47" t="s">
        <v>132</v>
      </c>
      <c r="J552" s="101"/>
      <c r="K552" s="101"/>
    </row>
    <row r="553" spans="1:11" ht="35.25" customHeight="1">
      <c r="A553" s="83">
        <v>171</v>
      </c>
      <c r="B553" s="100" t="s">
        <v>1270</v>
      </c>
      <c r="C553" s="100" t="s">
        <v>512</v>
      </c>
      <c r="D553" s="100" t="s">
        <v>465</v>
      </c>
      <c r="E553" s="45" t="s">
        <v>553</v>
      </c>
      <c r="F553" s="45" t="s">
        <v>13</v>
      </c>
      <c r="G553" s="45"/>
      <c r="H553" s="45">
        <v>3</v>
      </c>
      <c r="I553" s="45" t="s">
        <v>100</v>
      </c>
      <c r="J553" s="100" t="s">
        <v>1271</v>
      </c>
      <c r="K553" s="101" t="s">
        <v>1272</v>
      </c>
    </row>
    <row r="554" spans="1:11" ht="35.25" customHeight="1">
      <c r="A554" s="83"/>
      <c r="B554" s="100"/>
      <c r="C554" s="100"/>
      <c r="D554" s="100"/>
      <c r="E554" s="45" t="s">
        <v>554</v>
      </c>
      <c r="F554" s="45" t="s">
        <v>20</v>
      </c>
      <c r="G554" s="45"/>
      <c r="H554" s="45">
        <v>1</v>
      </c>
      <c r="I554" s="45" t="s">
        <v>97</v>
      </c>
      <c r="J554" s="100"/>
      <c r="K554" s="101"/>
    </row>
    <row r="555" spans="1:11" ht="35.25" customHeight="1">
      <c r="A555" s="83"/>
      <c r="B555" s="100"/>
      <c r="C555" s="100"/>
      <c r="D555" s="100"/>
      <c r="E555" s="45" t="s">
        <v>555</v>
      </c>
      <c r="F555" s="45" t="s">
        <v>116</v>
      </c>
      <c r="G555" s="45"/>
      <c r="H555" s="45">
        <v>5</v>
      </c>
      <c r="I555" s="45" t="s">
        <v>120</v>
      </c>
      <c r="J555" s="100"/>
      <c r="K555" s="101"/>
    </row>
    <row r="556" spans="1:11" ht="35.25" customHeight="1">
      <c r="A556" s="83"/>
      <c r="B556" s="100"/>
      <c r="C556" s="100"/>
      <c r="D556" s="100"/>
      <c r="E556" s="45" t="s">
        <v>556</v>
      </c>
      <c r="F556" s="45" t="s">
        <v>116</v>
      </c>
      <c r="G556" s="45"/>
      <c r="H556" s="45">
        <v>3</v>
      </c>
      <c r="I556" s="45" t="s">
        <v>258</v>
      </c>
      <c r="J556" s="100"/>
      <c r="K556" s="101"/>
    </row>
    <row r="557" spans="1:11" ht="35.25" customHeight="1">
      <c r="A557" s="83"/>
      <c r="B557" s="100"/>
      <c r="C557" s="100"/>
      <c r="D557" s="100"/>
      <c r="E557" s="45" t="s">
        <v>17</v>
      </c>
      <c r="F557" s="45" t="s">
        <v>13</v>
      </c>
      <c r="G557" s="45"/>
      <c r="H557" s="45">
        <v>3</v>
      </c>
      <c r="I557" s="45" t="s">
        <v>557</v>
      </c>
      <c r="J557" s="100"/>
      <c r="K557" s="101"/>
    </row>
    <row r="558" spans="1:11" ht="35.25" customHeight="1">
      <c r="A558" s="83"/>
      <c r="B558" s="100"/>
      <c r="C558" s="100"/>
      <c r="D558" s="100"/>
      <c r="E558" s="45" t="s">
        <v>558</v>
      </c>
      <c r="F558" s="45" t="s">
        <v>39</v>
      </c>
      <c r="G558" s="45"/>
      <c r="H558" s="45">
        <v>5</v>
      </c>
      <c r="I558" s="45" t="s">
        <v>93</v>
      </c>
      <c r="J558" s="100"/>
      <c r="K558" s="101"/>
    </row>
    <row r="559" spans="1:11" ht="35.25" customHeight="1">
      <c r="A559" s="83">
        <v>172</v>
      </c>
      <c r="B559" s="101" t="s">
        <v>1273</v>
      </c>
      <c r="C559" s="101" t="s">
        <v>512</v>
      </c>
      <c r="D559" s="101" t="s">
        <v>68</v>
      </c>
      <c r="E559" s="45" t="s">
        <v>395</v>
      </c>
      <c r="F559" s="45" t="s">
        <v>13</v>
      </c>
      <c r="G559" s="45"/>
      <c r="H559" s="45">
        <v>2</v>
      </c>
      <c r="I559" s="100" t="s">
        <v>1274</v>
      </c>
      <c r="J559" s="100" t="s">
        <v>1275</v>
      </c>
      <c r="K559" s="100" t="s">
        <v>1276</v>
      </c>
    </row>
    <row r="560" spans="1:11" ht="35.25" customHeight="1">
      <c r="A560" s="83"/>
      <c r="B560" s="101"/>
      <c r="C560" s="101"/>
      <c r="D560" s="101"/>
      <c r="E560" s="45" t="s">
        <v>1277</v>
      </c>
      <c r="F560" s="45" t="s">
        <v>13</v>
      </c>
      <c r="G560" s="45"/>
      <c r="H560" s="45">
        <v>10</v>
      </c>
      <c r="I560" s="100"/>
      <c r="J560" s="100"/>
      <c r="K560" s="100"/>
    </row>
    <row r="561" spans="1:11" ht="35.25" customHeight="1">
      <c r="A561" s="83"/>
      <c r="B561" s="101"/>
      <c r="C561" s="101"/>
      <c r="D561" s="101"/>
      <c r="E561" s="45" t="s">
        <v>1278</v>
      </c>
      <c r="F561" s="45" t="s">
        <v>13</v>
      </c>
      <c r="G561" s="45"/>
      <c r="H561" s="45">
        <v>3</v>
      </c>
      <c r="I561" s="100"/>
      <c r="J561" s="100"/>
      <c r="K561" s="100"/>
    </row>
    <row r="562" spans="1:11" ht="35.25" customHeight="1">
      <c r="A562" s="83"/>
      <c r="B562" s="101"/>
      <c r="C562" s="101"/>
      <c r="D562" s="101"/>
      <c r="E562" s="45" t="s">
        <v>219</v>
      </c>
      <c r="F562" s="45" t="s">
        <v>13</v>
      </c>
      <c r="G562" s="45"/>
      <c r="H562" s="45">
        <v>3</v>
      </c>
      <c r="I562" s="100"/>
      <c r="J562" s="100"/>
      <c r="K562" s="100"/>
    </row>
    <row r="563" spans="1:11" ht="35.25" customHeight="1">
      <c r="A563" s="83"/>
      <c r="B563" s="101"/>
      <c r="C563" s="101"/>
      <c r="D563" s="101"/>
      <c r="E563" s="45" t="s">
        <v>1279</v>
      </c>
      <c r="F563" s="45" t="s">
        <v>13</v>
      </c>
      <c r="G563" s="45"/>
      <c r="H563" s="45">
        <v>2</v>
      </c>
      <c r="I563" s="100"/>
      <c r="J563" s="100"/>
      <c r="K563" s="100"/>
    </row>
    <row r="564" spans="1:11" ht="35.25" customHeight="1">
      <c r="A564" s="83"/>
      <c r="B564" s="101"/>
      <c r="C564" s="101"/>
      <c r="D564" s="101"/>
      <c r="E564" s="45" t="s">
        <v>429</v>
      </c>
      <c r="F564" s="45" t="s">
        <v>13</v>
      </c>
      <c r="G564" s="45"/>
      <c r="H564" s="45">
        <v>2</v>
      </c>
      <c r="I564" s="100"/>
      <c r="J564" s="100"/>
      <c r="K564" s="100"/>
    </row>
    <row r="565" spans="1:11" ht="35.25" customHeight="1">
      <c r="A565" s="83"/>
      <c r="B565" s="101"/>
      <c r="C565" s="101"/>
      <c r="D565" s="101"/>
      <c r="E565" s="45" t="s">
        <v>559</v>
      </c>
      <c r="F565" s="45" t="s">
        <v>13</v>
      </c>
      <c r="G565" s="45"/>
      <c r="H565" s="45">
        <v>3</v>
      </c>
      <c r="I565" s="100"/>
      <c r="J565" s="100"/>
      <c r="K565" s="100"/>
    </row>
    <row r="566" spans="1:11" ht="35.25" customHeight="1">
      <c r="A566" s="83"/>
      <c r="B566" s="101"/>
      <c r="C566" s="101"/>
      <c r="D566" s="101"/>
      <c r="E566" s="45" t="s">
        <v>1280</v>
      </c>
      <c r="F566" s="45" t="s">
        <v>13</v>
      </c>
      <c r="G566" s="45"/>
      <c r="H566" s="45">
        <v>1</v>
      </c>
      <c r="I566" s="100"/>
      <c r="J566" s="100"/>
      <c r="K566" s="100"/>
    </row>
    <row r="567" spans="1:11" ht="35.25" customHeight="1">
      <c r="A567" s="83">
        <v>173</v>
      </c>
      <c r="B567" s="98" t="s">
        <v>1281</v>
      </c>
      <c r="C567" s="98" t="s">
        <v>512</v>
      </c>
      <c r="D567" s="99" t="s">
        <v>68</v>
      </c>
      <c r="E567" s="48" t="s">
        <v>227</v>
      </c>
      <c r="F567" s="48" t="s">
        <v>13</v>
      </c>
      <c r="G567" s="48"/>
      <c r="H567" s="48">
        <v>2</v>
      </c>
      <c r="I567" s="48" t="s">
        <v>292</v>
      </c>
      <c r="J567" s="99" t="s">
        <v>560</v>
      </c>
      <c r="K567" s="98">
        <v>18672111771</v>
      </c>
    </row>
    <row r="568" spans="1:11" ht="35.25" customHeight="1">
      <c r="A568" s="83"/>
      <c r="B568" s="98"/>
      <c r="C568" s="98"/>
      <c r="D568" s="99"/>
      <c r="E568" s="48" t="s">
        <v>74</v>
      </c>
      <c r="F568" s="48" t="s">
        <v>13</v>
      </c>
      <c r="G568" s="48"/>
      <c r="H568" s="48">
        <v>2</v>
      </c>
      <c r="I568" s="48" t="s">
        <v>132</v>
      </c>
      <c r="J568" s="99"/>
      <c r="K568" s="98"/>
    </row>
    <row r="569" spans="1:11" ht="35.25" customHeight="1">
      <c r="A569" s="83">
        <v>174</v>
      </c>
      <c r="B569" s="98" t="s">
        <v>1282</v>
      </c>
      <c r="C569" s="98" t="s">
        <v>512</v>
      </c>
      <c r="D569" s="98" t="s">
        <v>68</v>
      </c>
      <c r="E569" s="49" t="s">
        <v>561</v>
      </c>
      <c r="F569" s="49" t="s">
        <v>20</v>
      </c>
      <c r="G569" s="49"/>
      <c r="H569" s="49">
        <v>2</v>
      </c>
      <c r="I569" s="49" t="s">
        <v>14</v>
      </c>
      <c r="J569" s="98" t="s">
        <v>562</v>
      </c>
      <c r="K569" s="98" t="s">
        <v>563</v>
      </c>
    </row>
    <row r="570" spans="1:11" ht="35.25" customHeight="1">
      <c r="A570" s="83"/>
      <c r="B570" s="98"/>
      <c r="C570" s="98"/>
      <c r="D570" s="98"/>
      <c r="E570" s="49" t="s">
        <v>564</v>
      </c>
      <c r="F570" s="49" t="s">
        <v>20</v>
      </c>
      <c r="G570" s="49"/>
      <c r="H570" s="49">
        <v>2</v>
      </c>
      <c r="I570" s="49" t="s">
        <v>14</v>
      </c>
      <c r="J570" s="98"/>
      <c r="K570" s="98"/>
    </row>
    <row r="571" spans="1:11" ht="35.25" customHeight="1">
      <c r="A571" s="83">
        <v>175</v>
      </c>
      <c r="B571" s="98" t="s">
        <v>1283</v>
      </c>
      <c r="C571" s="98" t="s">
        <v>512</v>
      </c>
      <c r="D571" s="99" t="s">
        <v>68</v>
      </c>
      <c r="E571" s="48" t="s">
        <v>151</v>
      </c>
      <c r="F571" s="48" t="s">
        <v>20</v>
      </c>
      <c r="G571" s="48"/>
      <c r="H571" s="48">
        <v>2</v>
      </c>
      <c r="I571" s="48" t="s">
        <v>565</v>
      </c>
      <c r="J571" s="99" t="s">
        <v>567</v>
      </c>
      <c r="K571" s="98">
        <v>15826620513</v>
      </c>
    </row>
    <row r="572" spans="1:11" ht="35.25" customHeight="1">
      <c r="A572" s="83"/>
      <c r="B572" s="98"/>
      <c r="C572" s="98"/>
      <c r="D572" s="99"/>
      <c r="E572" s="48" t="s">
        <v>180</v>
      </c>
      <c r="F572" s="48" t="s">
        <v>284</v>
      </c>
      <c r="G572" s="48"/>
      <c r="H572" s="48">
        <v>1</v>
      </c>
      <c r="I572" s="48" t="s">
        <v>566</v>
      </c>
      <c r="J572" s="99"/>
      <c r="K572" s="98"/>
    </row>
    <row r="573" spans="1:11" ht="35.25" customHeight="1">
      <c r="A573" s="42">
        <v>176</v>
      </c>
      <c r="B573" s="49" t="s">
        <v>1284</v>
      </c>
      <c r="C573" s="49" t="s">
        <v>512</v>
      </c>
      <c r="D573" s="49" t="s">
        <v>68</v>
      </c>
      <c r="E573" s="48" t="s">
        <v>90</v>
      </c>
      <c r="F573" s="49" t="s">
        <v>20</v>
      </c>
      <c r="G573" s="48"/>
      <c r="H573" s="48">
        <v>1</v>
      </c>
      <c r="I573" s="48" t="s">
        <v>568</v>
      </c>
      <c r="J573" s="49" t="s">
        <v>569</v>
      </c>
      <c r="K573" s="49">
        <v>13317589815</v>
      </c>
    </row>
    <row r="574" spans="1:11" ht="35.25" customHeight="1">
      <c r="A574" s="83">
        <v>177</v>
      </c>
      <c r="B574" s="98" t="s">
        <v>1285</v>
      </c>
      <c r="C574" s="98" t="s">
        <v>512</v>
      </c>
      <c r="D574" s="98" t="s">
        <v>517</v>
      </c>
      <c r="E574" s="49" t="s">
        <v>1286</v>
      </c>
      <c r="F574" s="49" t="s">
        <v>39</v>
      </c>
      <c r="G574" s="49"/>
      <c r="H574" s="49" t="s">
        <v>107</v>
      </c>
      <c r="I574" s="49" t="s">
        <v>196</v>
      </c>
      <c r="J574" s="98" t="s">
        <v>570</v>
      </c>
      <c r="K574" s="98">
        <v>15107214879</v>
      </c>
    </row>
    <row r="575" spans="1:11" ht="35.25" customHeight="1">
      <c r="A575" s="83"/>
      <c r="B575" s="98"/>
      <c r="C575" s="98"/>
      <c r="D575" s="98"/>
      <c r="E575" s="49" t="s">
        <v>1287</v>
      </c>
      <c r="F575" s="49" t="s">
        <v>39</v>
      </c>
      <c r="G575" s="49"/>
      <c r="H575" s="49" t="s">
        <v>107</v>
      </c>
      <c r="I575" s="49" t="s">
        <v>196</v>
      </c>
      <c r="J575" s="98"/>
      <c r="K575" s="98"/>
    </row>
    <row r="576" spans="1:11" ht="35.25" customHeight="1">
      <c r="A576" s="83">
        <v>178</v>
      </c>
      <c r="B576" s="98" t="s">
        <v>1288</v>
      </c>
      <c r="C576" s="98" t="s">
        <v>512</v>
      </c>
      <c r="D576" s="98" t="s">
        <v>571</v>
      </c>
      <c r="E576" s="49" t="s">
        <v>572</v>
      </c>
      <c r="F576" s="49" t="s">
        <v>20</v>
      </c>
      <c r="G576" s="49"/>
      <c r="H576" s="49" t="s">
        <v>573</v>
      </c>
      <c r="I576" s="49" t="s">
        <v>120</v>
      </c>
      <c r="J576" s="98" t="s">
        <v>574</v>
      </c>
      <c r="K576" s="98">
        <v>18972399686</v>
      </c>
    </row>
    <row r="577" spans="1:11" ht="35.25" customHeight="1">
      <c r="A577" s="83"/>
      <c r="B577" s="98"/>
      <c r="C577" s="98"/>
      <c r="D577" s="98"/>
      <c r="E577" s="49" t="s">
        <v>58</v>
      </c>
      <c r="F577" s="49" t="s">
        <v>20</v>
      </c>
      <c r="G577" s="49"/>
      <c r="H577" s="49" t="s">
        <v>573</v>
      </c>
      <c r="I577" s="49" t="s">
        <v>120</v>
      </c>
      <c r="J577" s="98"/>
      <c r="K577" s="98"/>
    </row>
    <row r="578" spans="1:11" ht="35.25" customHeight="1">
      <c r="A578" s="83"/>
      <c r="B578" s="98"/>
      <c r="C578" s="98"/>
      <c r="D578" s="98"/>
      <c r="E578" s="49" t="s">
        <v>91</v>
      </c>
      <c r="F578" s="49" t="s">
        <v>20</v>
      </c>
      <c r="G578" s="49"/>
      <c r="H578" s="49" t="s">
        <v>573</v>
      </c>
      <c r="I578" s="49" t="s">
        <v>120</v>
      </c>
      <c r="J578" s="98"/>
      <c r="K578" s="98"/>
    </row>
    <row r="579" spans="1:11" ht="35.25" customHeight="1">
      <c r="A579" s="83"/>
      <c r="B579" s="98"/>
      <c r="C579" s="98"/>
      <c r="D579" s="98"/>
      <c r="E579" s="49" t="s">
        <v>575</v>
      </c>
      <c r="F579" s="49" t="s">
        <v>39</v>
      </c>
      <c r="G579" s="49" t="s">
        <v>576</v>
      </c>
      <c r="H579" s="49" t="s">
        <v>577</v>
      </c>
      <c r="I579" s="49" t="s">
        <v>196</v>
      </c>
      <c r="J579" s="98"/>
      <c r="K579" s="98"/>
    </row>
    <row r="580" spans="1:11" ht="35.25" customHeight="1">
      <c r="A580" s="83">
        <v>179</v>
      </c>
      <c r="B580" s="83" t="s">
        <v>715</v>
      </c>
      <c r="C580" s="83" t="s">
        <v>512</v>
      </c>
      <c r="D580" s="83" t="s">
        <v>68</v>
      </c>
      <c r="E580" s="42" t="s">
        <v>501</v>
      </c>
      <c r="F580" s="42" t="s">
        <v>20</v>
      </c>
      <c r="G580" s="42"/>
      <c r="H580" s="50" t="s">
        <v>716</v>
      </c>
      <c r="I580" s="42" t="s">
        <v>196</v>
      </c>
      <c r="J580" s="83" t="s">
        <v>1289</v>
      </c>
      <c r="K580" s="83">
        <v>18871656777</v>
      </c>
    </row>
    <row r="581" spans="1:11" ht="35.25" customHeight="1">
      <c r="A581" s="83"/>
      <c r="B581" s="83"/>
      <c r="C581" s="83"/>
      <c r="D581" s="83"/>
      <c r="E581" s="42" t="s">
        <v>717</v>
      </c>
      <c r="F581" s="42" t="s">
        <v>20</v>
      </c>
      <c r="G581" s="42"/>
      <c r="H581" s="50" t="s">
        <v>718</v>
      </c>
      <c r="I581" s="42" t="s">
        <v>196</v>
      </c>
      <c r="J581" s="83"/>
      <c r="K581" s="83"/>
    </row>
    <row r="582" spans="1:11" ht="35.25" customHeight="1">
      <c r="A582" s="83">
        <v>180</v>
      </c>
      <c r="B582" s="97" t="s">
        <v>578</v>
      </c>
      <c r="C582" s="97" t="s">
        <v>512</v>
      </c>
      <c r="D582" s="97" t="s">
        <v>68</v>
      </c>
      <c r="E582" s="51" t="s">
        <v>579</v>
      </c>
      <c r="F582" s="51" t="s">
        <v>374</v>
      </c>
      <c r="G582" s="51" t="s">
        <v>580</v>
      </c>
      <c r="H582" s="52" t="s">
        <v>581</v>
      </c>
      <c r="I582" s="51" t="s">
        <v>120</v>
      </c>
      <c r="J582" s="97" t="s">
        <v>582</v>
      </c>
      <c r="K582" s="97">
        <v>13349712852</v>
      </c>
    </row>
    <row r="583" spans="1:11" ht="35.25" customHeight="1">
      <c r="A583" s="83"/>
      <c r="B583" s="97"/>
      <c r="C583" s="97"/>
      <c r="D583" s="97"/>
      <c r="E583" s="51" t="s">
        <v>583</v>
      </c>
      <c r="F583" s="51" t="s">
        <v>923</v>
      </c>
      <c r="G583" s="51" t="s">
        <v>1290</v>
      </c>
      <c r="H583" s="52" t="s">
        <v>584</v>
      </c>
      <c r="I583" s="51" t="s">
        <v>585</v>
      </c>
      <c r="J583" s="97"/>
      <c r="K583" s="97"/>
    </row>
    <row r="584" spans="1:11" ht="35.25" customHeight="1">
      <c r="A584" s="83"/>
      <c r="B584" s="97"/>
      <c r="C584" s="97"/>
      <c r="D584" s="97"/>
      <c r="E584" s="51" t="s">
        <v>586</v>
      </c>
      <c r="F584" s="51" t="s">
        <v>64</v>
      </c>
      <c r="G584" s="51" t="s">
        <v>587</v>
      </c>
      <c r="H584" s="52" t="s">
        <v>584</v>
      </c>
      <c r="I584" s="51" t="s">
        <v>244</v>
      </c>
      <c r="J584" s="97"/>
      <c r="K584" s="97"/>
    </row>
    <row r="585" spans="1:11" ht="35.25" customHeight="1">
      <c r="A585" s="83"/>
      <c r="B585" s="97"/>
      <c r="C585" s="97"/>
      <c r="D585" s="97"/>
      <c r="E585" s="51" t="s">
        <v>588</v>
      </c>
      <c r="F585" s="51" t="s">
        <v>64</v>
      </c>
      <c r="G585" s="51" t="s">
        <v>587</v>
      </c>
      <c r="H585" s="52" t="s">
        <v>581</v>
      </c>
      <c r="I585" s="51" t="s">
        <v>120</v>
      </c>
      <c r="J585" s="97"/>
      <c r="K585" s="97"/>
    </row>
    <row r="586" spans="1:11" ht="35.25" customHeight="1">
      <c r="A586" s="83">
        <v>181</v>
      </c>
      <c r="B586" s="95" t="s">
        <v>1291</v>
      </c>
      <c r="C586" s="95" t="s">
        <v>512</v>
      </c>
      <c r="D586" s="95" t="s">
        <v>68</v>
      </c>
      <c r="E586" s="53" t="s">
        <v>589</v>
      </c>
      <c r="F586" s="53" t="s">
        <v>39</v>
      </c>
      <c r="G586" s="53"/>
      <c r="H586" s="54">
        <v>2</v>
      </c>
      <c r="I586" s="95" t="s">
        <v>40</v>
      </c>
      <c r="J586" s="95" t="s">
        <v>590</v>
      </c>
      <c r="K586" s="95">
        <v>13593840240</v>
      </c>
    </row>
    <row r="587" spans="1:11" ht="35.25" customHeight="1">
      <c r="A587" s="83"/>
      <c r="B587" s="95"/>
      <c r="C587" s="95"/>
      <c r="D587" s="95"/>
      <c r="E587" s="53" t="s">
        <v>1292</v>
      </c>
      <c r="F587" s="53" t="s">
        <v>39</v>
      </c>
      <c r="G587" s="53"/>
      <c r="H587" s="54">
        <v>2</v>
      </c>
      <c r="I587" s="95"/>
      <c r="J587" s="95"/>
      <c r="K587" s="95"/>
    </row>
    <row r="588" spans="1:11" ht="35.25" customHeight="1">
      <c r="A588" s="42">
        <v>182</v>
      </c>
      <c r="B588" s="53" t="s">
        <v>1293</v>
      </c>
      <c r="C588" s="53" t="s">
        <v>512</v>
      </c>
      <c r="D588" s="53" t="s">
        <v>68</v>
      </c>
      <c r="E588" s="53" t="s">
        <v>591</v>
      </c>
      <c r="F588" s="53" t="s">
        <v>13</v>
      </c>
      <c r="G588" s="53"/>
      <c r="H588" s="54">
        <v>2</v>
      </c>
      <c r="I588" s="53" t="s">
        <v>104</v>
      </c>
      <c r="J588" s="53" t="s">
        <v>1294</v>
      </c>
      <c r="K588" s="53">
        <v>18062345755</v>
      </c>
    </row>
    <row r="589" spans="1:11" ht="35.25" customHeight="1">
      <c r="A589" s="83">
        <v>183</v>
      </c>
      <c r="B589" s="95" t="s">
        <v>1295</v>
      </c>
      <c r="C589" s="95" t="s">
        <v>512</v>
      </c>
      <c r="D589" s="95" t="s">
        <v>68</v>
      </c>
      <c r="E589" s="53" t="s">
        <v>1296</v>
      </c>
      <c r="F589" s="95" t="s">
        <v>39</v>
      </c>
      <c r="G589" s="95" t="s">
        <v>71</v>
      </c>
      <c r="H589" s="54">
        <v>1</v>
      </c>
      <c r="I589" s="53" t="s">
        <v>270</v>
      </c>
      <c r="J589" s="95" t="s">
        <v>593</v>
      </c>
      <c r="K589" s="95">
        <v>13797271902</v>
      </c>
    </row>
    <row r="590" spans="1:11" ht="35.25" customHeight="1">
      <c r="A590" s="83"/>
      <c r="B590" s="95"/>
      <c r="C590" s="95"/>
      <c r="D590" s="95"/>
      <c r="E590" s="53" t="s">
        <v>1001</v>
      </c>
      <c r="F590" s="95"/>
      <c r="G590" s="95"/>
      <c r="H590" s="54">
        <v>1</v>
      </c>
      <c r="I590" s="53" t="s">
        <v>538</v>
      </c>
      <c r="J590" s="95"/>
      <c r="K590" s="95"/>
    </row>
    <row r="591" spans="1:11" ht="35.25" customHeight="1">
      <c r="A591" s="83">
        <v>184</v>
      </c>
      <c r="B591" s="96" t="s">
        <v>1297</v>
      </c>
      <c r="C591" s="96" t="s">
        <v>512</v>
      </c>
      <c r="D591" s="96" t="s">
        <v>68</v>
      </c>
      <c r="E591" s="55" t="s">
        <v>159</v>
      </c>
      <c r="F591" s="55" t="s">
        <v>284</v>
      </c>
      <c r="G591" s="55"/>
      <c r="H591" s="56">
        <v>5</v>
      </c>
      <c r="I591" s="55" t="s">
        <v>270</v>
      </c>
      <c r="J591" s="96" t="s">
        <v>1298</v>
      </c>
      <c r="K591" s="96">
        <v>13886565275</v>
      </c>
    </row>
    <row r="592" spans="1:11" ht="35.25" customHeight="1">
      <c r="A592" s="83"/>
      <c r="B592" s="96"/>
      <c r="C592" s="96"/>
      <c r="D592" s="96"/>
      <c r="E592" s="55" t="s">
        <v>58</v>
      </c>
      <c r="F592" s="55" t="s">
        <v>13</v>
      </c>
      <c r="G592" s="55"/>
      <c r="H592" s="56">
        <v>5</v>
      </c>
      <c r="I592" s="55" t="s">
        <v>104</v>
      </c>
      <c r="J592" s="96"/>
      <c r="K592" s="96"/>
    </row>
    <row r="593" spans="1:11" ht="35.25" customHeight="1">
      <c r="A593" s="83"/>
      <c r="B593" s="96"/>
      <c r="C593" s="96"/>
      <c r="D593" s="96"/>
      <c r="E593" s="55" t="s">
        <v>1299</v>
      </c>
      <c r="F593" s="55" t="s">
        <v>13</v>
      </c>
      <c r="G593" s="55"/>
      <c r="H593" s="56">
        <v>3</v>
      </c>
      <c r="I593" s="55" t="s">
        <v>538</v>
      </c>
      <c r="J593" s="96"/>
      <c r="K593" s="96"/>
    </row>
    <row r="594" spans="1:11" ht="35.25" customHeight="1">
      <c r="A594" s="83"/>
      <c r="B594" s="96"/>
      <c r="C594" s="96"/>
      <c r="D594" s="96"/>
      <c r="E594" s="55" t="s">
        <v>595</v>
      </c>
      <c r="F594" s="55" t="s">
        <v>13</v>
      </c>
      <c r="G594" s="55"/>
      <c r="H594" s="56">
        <v>2</v>
      </c>
      <c r="I594" s="55" t="s">
        <v>538</v>
      </c>
      <c r="J594" s="96"/>
      <c r="K594" s="96"/>
    </row>
    <row r="595" spans="1:11" ht="35.25" customHeight="1">
      <c r="A595" s="83"/>
      <c r="B595" s="96"/>
      <c r="C595" s="96"/>
      <c r="D595" s="96"/>
      <c r="E595" s="55" t="s">
        <v>522</v>
      </c>
      <c r="F595" s="55" t="s">
        <v>13</v>
      </c>
      <c r="G595" s="55"/>
      <c r="H595" s="56">
        <v>5</v>
      </c>
      <c r="I595" s="55" t="s">
        <v>482</v>
      </c>
      <c r="J595" s="96"/>
      <c r="K595" s="96"/>
    </row>
    <row r="596" spans="1:11" ht="35.25" customHeight="1">
      <c r="A596" s="83"/>
      <c r="B596" s="96"/>
      <c r="C596" s="96"/>
      <c r="D596" s="96"/>
      <c r="E596" s="57" t="s">
        <v>235</v>
      </c>
      <c r="F596" s="55" t="s">
        <v>13</v>
      </c>
      <c r="G596" s="55"/>
      <c r="H596" s="56" t="s">
        <v>107</v>
      </c>
      <c r="I596" s="55" t="s">
        <v>538</v>
      </c>
      <c r="J596" s="96"/>
      <c r="K596" s="96"/>
    </row>
    <row r="597" spans="1:11" ht="35.25" customHeight="1">
      <c r="A597" s="83">
        <v>185</v>
      </c>
      <c r="B597" s="93" t="s">
        <v>1300</v>
      </c>
      <c r="C597" s="93" t="s">
        <v>512</v>
      </c>
      <c r="D597" s="93" t="s">
        <v>68</v>
      </c>
      <c r="E597" s="57" t="s">
        <v>561</v>
      </c>
      <c r="F597" s="57" t="s">
        <v>314</v>
      </c>
      <c r="G597" s="57"/>
      <c r="H597" s="58">
        <v>5</v>
      </c>
      <c r="I597" s="57" t="s">
        <v>597</v>
      </c>
      <c r="J597" s="93" t="s">
        <v>598</v>
      </c>
      <c r="K597" s="93">
        <v>18608616763</v>
      </c>
    </row>
    <row r="598" spans="1:11" ht="35.25" customHeight="1">
      <c r="A598" s="83"/>
      <c r="B598" s="93"/>
      <c r="C598" s="93"/>
      <c r="D598" s="93" t="s">
        <v>596</v>
      </c>
      <c r="E598" s="57" t="s">
        <v>1301</v>
      </c>
      <c r="F598" s="57" t="s">
        <v>39</v>
      </c>
      <c r="G598" s="57"/>
      <c r="H598" s="58" t="s">
        <v>594</v>
      </c>
      <c r="I598" s="57" t="s">
        <v>137</v>
      </c>
      <c r="J598" s="93" t="s">
        <v>598</v>
      </c>
      <c r="K598" s="93">
        <v>18608616763</v>
      </c>
    </row>
    <row r="599" spans="1:11" ht="35.25" customHeight="1">
      <c r="A599" s="83">
        <v>186</v>
      </c>
      <c r="B599" s="94" t="s">
        <v>1302</v>
      </c>
      <c r="C599" s="94" t="s">
        <v>512</v>
      </c>
      <c r="D599" s="94" t="s">
        <v>599</v>
      </c>
      <c r="E599" s="59" t="s">
        <v>600</v>
      </c>
      <c r="F599" s="59" t="s">
        <v>20</v>
      </c>
      <c r="G599" s="59"/>
      <c r="H599" s="59">
        <v>15</v>
      </c>
      <c r="I599" s="59" t="s">
        <v>56</v>
      </c>
      <c r="J599" s="94" t="s">
        <v>601</v>
      </c>
      <c r="K599" s="94">
        <v>13807214441</v>
      </c>
    </row>
    <row r="600" spans="1:11" ht="35.25" customHeight="1">
      <c r="A600" s="83"/>
      <c r="B600" s="94"/>
      <c r="C600" s="94"/>
      <c r="D600" s="94"/>
      <c r="E600" s="59" t="s">
        <v>602</v>
      </c>
      <c r="F600" s="59" t="s">
        <v>20</v>
      </c>
      <c r="G600" s="59"/>
      <c r="H600" s="59">
        <v>6</v>
      </c>
      <c r="I600" s="59" t="s">
        <v>56</v>
      </c>
      <c r="J600" s="94"/>
      <c r="K600" s="94"/>
    </row>
    <row r="601" spans="1:11" ht="35.25" customHeight="1">
      <c r="A601" s="42">
        <v>187</v>
      </c>
      <c r="B601" s="60" t="s">
        <v>1303</v>
      </c>
      <c r="C601" s="60" t="s">
        <v>512</v>
      </c>
      <c r="D601" s="60" t="s">
        <v>68</v>
      </c>
      <c r="E601" s="60" t="s">
        <v>1304</v>
      </c>
      <c r="F601" s="60" t="s">
        <v>119</v>
      </c>
      <c r="G601" s="60"/>
      <c r="H601" s="60">
        <v>2</v>
      </c>
      <c r="I601" s="60" t="s">
        <v>234</v>
      </c>
      <c r="J601" s="60" t="s">
        <v>603</v>
      </c>
      <c r="K601" s="60">
        <v>15272316666</v>
      </c>
    </row>
    <row r="602" spans="1:11" ht="35.25" customHeight="1">
      <c r="A602" s="83">
        <v>188</v>
      </c>
      <c r="B602" s="90" t="s">
        <v>1305</v>
      </c>
      <c r="C602" s="90" t="s">
        <v>512</v>
      </c>
      <c r="D602" s="90" t="s">
        <v>68</v>
      </c>
      <c r="E602" s="61" t="s">
        <v>1306</v>
      </c>
      <c r="F602" s="61" t="s">
        <v>24</v>
      </c>
      <c r="G602" s="61"/>
      <c r="H602" s="61">
        <v>3</v>
      </c>
      <c r="I602" s="61" t="s">
        <v>196</v>
      </c>
      <c r="J602" s="90" t="s">
        <v>604</v>
      </c>
      <c r="K602" s="91">
        <v>18071888203</v>
      </c>
    </row>
    <row r="603" spans="1:11" ht="35.25" customHeight="1">
      <c r="A603" s="83"/>
      <c r="B603" s="90"/>
      <c r="C603" s="90"/>
      <c r="D603" s="90"/>
      <c r="E603" s="61" t="s">
        <v>1306</v>
      </c>
      <c r="F603" s="61" t="s">
        <v>143</v>
      </c>
      <c r="G603" s="61"/>
      <c r="H603" s="61">
        <v>20</v>
      </c>
      <c r="I603" s="61" t="s">
        <v>196</v>
      </c>
      <c r="J603" s="90"/>
      <c r="K603" s="91"/>
    </row>
    <row r="604" spans="1:11" ht="35.25" customHeight="1">
      <c r="A604" s="83"/>
      <c r="B604" s="90"/>
      <c r="C604" s="90"/>
      <c r="D604" s="90"/>
      <c r="E604" s="61" t="s">
        <v>1306</v>
      </c>
      <c r="F604" s="61" t="s">
        <v>20</v>
      </c>
      <c r="G604" s="61"/>
      <c r="H604" s="61">
        <v>40</v>
      </c>
      <c r="I604" s="61" t="s">
        <v>196</v>
      </c>
      <c r="J604" s="90"/>
      <c r="K604" s="91"/>
    </row>
    <row r="605" spans="1:11" ht="35.25" customHeight="1">
      <c r="A605" s="83"/>
      <c r="B605" s="90"/>
      <c r="C605" s="90"/>
      <c r="D605" s="90"/>
      <c r="E605" s="61" t="s">
        <v>605</v>
      </c>
      <c r="F605" s="61" t="s">
        <v>374</v>
      </c>
      <c r="G605" s="61"/>
      <c r="H605" s="61">
        <v>20</v>
      </c>
      <c r="I605" s="61" t="s">
        <v>196</v>
      </c>
      <c r="J605" s="90"/>
      <c r="K605" s="91"/>
    </row>
    <row r="606" spans="1:11" ht="35.25" customHeight="1">
      <c r="A606" s="83"/>
      <c r="B606" s="90"/>
      <c r="C606" s="90"/>
      <c r="D606" s="90"/>
      <c r="E606" s="61" t="s">
        <v>1307</v>
      </c>
      <c r="F606" s="61" t="s">
        <v>374</v>
      </c>
      <c r="G606" s="61"/>
      <c r="H606" s="61">
        <v>10</v>
      </c>
      <c r="I606" s="61" t="s">
        <v>196</v>
      </c>
      <c r="J606" s="90"/>
      <c r="K606" s="91"/>
    </row>
    <row r="607" spans="1:11" ht="35.25" customHeight="1">
      <c r="A607" s="83"/>
      <c r="B607" s="90"/>
      <c r="C607" s="90"/>
      <c r="D607" s="90"/>
      <c r="E607" s="61" t="s">
        <v>273</v>
      </c>
      <c r="F607" s="61" t="s">
        <v>116</v>
      </c>
      <c r="G607" s="61"/>
      <c r="H607" s="61">
        <v>5</v>
      </c>
      <c r="I607" s="61" t="s">
        <v>196</v>
      </c>
      <c r="J607" s="90"/>
      <c r="K607" s="91"/>
    </row>
    <row r="608" spans="1:11" ht="35.25" customHeight="1">
      <c r="A608" s="83">
        <v>189</v>
      </c>
      <c r="B608" s="83" t="s">
        <v>1308</v>
      </c>
      <c r="C608" s="83" t="s">
        <v>512</v>
      </c>
      <c r="D608" s="83" t="s">
        <v>298</v>
      </c>
      <c r="E608" s="62" t="s">
        <v>1309</v>
      </c>
      <c r="F608" s="62" t="s">
        <v>20</v>
      </c>
      <c r="G608" s="62"/>
      <c r="H608" s="62">
        <v>20</v>
      </c>
      <c r="I608" s="62" t="s">
        <v>606</v>
      </c>
      <c r="J608" s="83" t="s">
        <v>607</v>
      </c>
      <c r="K608" s="92">
        <v>18827110008</v>
      </c>
    </row>
    <row r="609" spans="1:11" ht="35.25" customHeight="1">
      <c r="A609" s="83"/>
      <c r="B609" s="83"/>
      <c r="C609" s="83"/>
      <c r="D609" s="83"/>
      <c r="E609" s="42" t="s">
        <v>608</v>
      </c>
      <c r="F609" s="42" t="s">
        <v>64</v>
      </c>
      <c r="G609" s="42"/>
      <c r="H609" s="42">
        <v>30</v>
      </c>
      <c r="I609" s="42" t="s">
        <v>1265</v>
      </c>
      <c r="J609" s="83"/>
      <c r="K609" s="92"/>
    </row>
    <row r="610" spans="1:11" ht="35.25" customHeight="1">
      <c r="A610" s="83"/>
      <c r="B610" s="83"/>
      <c r="C610" s="83"/>
      <c r="D610" s="83"/>
      <c r="E610" s="42" t="s">
        <v>1310</v>
      </c>
      <c r="F610" s="42" t="s">
        <v>13</v>
      </c>
      <c r="G610" s="42"/>
      <c r="H610" s="42">
        <v>10</v>
      </c>
      <c r="I610" s="42" t="s">
        <v>609</v>
      </c>
      <c r="J610" s="83"/>
      <c r="K610" s="92"/>
    </row>
    <row r="611" spans="1:11" ht="35.25" customHeight="1">
      <c r="A611" s="83"/>
      <c r="B611" s="83"/>
      <c r="C611" s="83"/>
      <c r="D611" s="83"/>
      <c r="E611" s="42" t="s">
        <v>610</v>
      </c>
      <c r="F611" s="42" t="s">
        <v>13</v>
      </c>
      <c r="G611" s="42"/>
      <c r="H611" s="42">
        <v>5</v>
      </c>
      <c r="I611" s="42" t="s">
        <v>611</v>
      </c>
      <c r="J611" s="83"/>
      <c r="K611" s="92"/>
    </row>
    <row r="612" spans="1:11" ht="35.25" customHeight="1">
      <c r="A612" s="42">
        <v>190</v>
      </c>
      <c r="B612" s="63" t="s">
        <v>1311</v>
      </c>
      <c r="C612" s="63" t="s">
        <v>512</v>
      </c>
      <c r="D612" s="63" t="s">
        <v>68</v>
      </c>
      <c r="E612" s="63" t="s">
        <v>12</v>
      </c>
      <c r="F612" s="63" t="s">
        <v>20</v>
      </c>
      <c r="G612" s="63"/>
      <c r="H612" s="63">
        <v>2</v>
      </c>
      <c r="I612" s="63" t="s">
        <v>233</v>
      </c>
      <c r="J612" s="63" t="s">
        <v>612</v>
      </c>
      <c r="K612" s="63">
        <v>13707210062</v>
      </c>
    </row>
    <row r="613" spans="1:11" ht="35.25" customHeight="1">
      <c r="A613" s="83">
        <v>191</v>
      </c>
      <c r="B613" s="87" t="s">
        <v>1312</v>
      </c>
      <c r="C613" s="87" t="s">
        <v>512</v>
      </c>
      <c r="D613" s="88" t="s">
        <v>68</v>
      </c>
      <c r="E613" s="64" t="s">
        <v>613</v>
      </c>
      <c r="F613" s="64" t="s">
        <v>13</v>
      </c>
      <c r="G613" s="64"/>
      <c r="H613" s="64">
        <v>1</v>
      </c>
      <c r="I613" s="64" t="s">
        <v>196</v>
      </c>
      <c r="J613" s="87" t="s">
        <v>614</v>
      </c>
      <c r="K613" s="87">
        <v>13972378397</v>
      </c>
    </row>
    <row r="614" spans="1:11" ht="35.25" customHeight="1">
      <c r="A614" s="83"/>
      <c r="B614" s="87"/>
      <c r="C614" s="87"/>
      <c r="D614" s="88"/>
      <c r="E614" s="64" t="s">
        <v>615</v>
      </c>
      <c r="F614" s="64" t="s">
        <v>39</v>
      </c>
      <c r="G614" s="64"/>
      <c r="H614" s="64">
        <v>1</v>
      </c>
      <c r="I614" s="64" t="s">
        <v>51</v>
      </c>
      <c r="J614" s="87"/>
      <c r="K614" s="87"/>
    </row>
    <row r="615" spans="1:11" ht="35.25" customHeight="1">
      <c r="A615" s="83"/>
      <c r="B615" s="87"/>
      <c r="C615" s="87"/>
      <c r="D615" s="88"/>
      <c r="E615" s="64" t="s">
        <v>616</v>
      </c>
      <c r="F615" s="64" t="s">
        <v>39</v>
      </c>
      <c r="G615" s="64"/>
      <c r="H615" s="64">
        <v>1</v>
      </c>
      <c r="I615" s="64" t="s">
        <v>617</v>
      </c>
      <c r="J615" s="87"/>
      <c r="K615" s="87"/>
    </row>
    <row r="616" spans="1:11" ht="35.25" customHeight="1">
      <c r="A616" s="83"/>
      <c r="B616" s="87"/>
      <c r="C616" s="87"/>
      <c r="D616" s="88"/>
      <c r="E616" s="64" t="s">
        <v>91</v>
      </c>
      <c r="F616" s="64" t="s">
        <v>39</v>
      </c>
      <c r="G616" s="64"/>
      <c r="H616" s="64">
        <v>1</v>
      </c>
      <c r="I616" s="64" t="s">
        <v>618</v>
      </c>
      <c r="J616" s="87"/>
      <c r="K616" s="87"/>
    </row>
    <row r="617" spans="1:11" ht="35.25" customHeight="1">
      <c r="A617" s="83"/>
      <c r="B617" s="87"/>
      <c r="C617" s="87"/>
      <c r="D617" s="88"/>
      <c r="E617" s="64" t="s">
        <v>110</v>
      </c>
      <c r="F617" s="64" t="s">
        <v>64</v>
      </c>
      <c r="G617" s="64"/>
      <c r="H617" s="64">
        <v>2</v>
      </c>
      <c r="I617" s="64" t="s">
        <v>618</v>
      </c>
      <c r="J617" s="87"/>
      <c r="K617" s="87"/>
    </row>
    <row r="618" spans="1:11" ht="35.25" customHeight="1">
      <c r="A618" s="83">
        <v>192</v>
      </c>
      <c r="B618" s="84" t="s">
        <v>1313</v>
      </c>
      <c r="C618" s="84" t="s">
        <v>512</v>
      </c>
      <c r="D618" s="84" t="s">
        <v>465</v>
      </c>
      <c r="E618" s="65" t="s">
        <v>619</v>
      </c>
      <c r="F618" s="66" t="s">
        <v>13</v>
      </c>
      <c r="G618" s="89"/>
      <c r="H618" s="67">
        <v>1</v>
      </c>
      <c r="I618" s="67" t="s">
        <v>51</v>
      </c>
      <c r="J618" s="84" t="s">
        <v>620</v>
      </c>
      <c r="K618" s="85">
        <v>18972399182</v>
      </c>
    </row>
    <row r="619" spans="1:11" ht="35.25" customHeight="1">
      <c r="A619" s="83"/>
      <c r="B619" s="84"/>
      <c r="C619" s="84"/>
      <c r="D619" s="84"/>
      <c r="E619" s="65" t="s">
        <v>92</v>
      </c>
      <c r="F619" s="66" t="s">
        <v>13</v>
      </c>
      <c r="G619" s="89"/>
      <c r="H619" s="67">
        <v>1</v>
      </c>
      <c r="I619" s="67" t="s">
        <v>51</v>
      </c>
      <c r="J619" s="84"/>
      <c r="K619" s="85"/>
    </row>
    <row r="620" spans="1:11" ht="35.25" customHeight="1">
      <c r="A620" s="83"/>
      <c r="B620" s="84"/>
      <c r="C620" s="84"/>
      <c r="D620" s="84"/>
      <c r="E620" s="65" t="s">
        <v>621</v>
      </c>
      <c r="F620" s="66" t="s">
        <v>13</v>
      </c>
      <c r="G620" s="89"/>
      <c r="H620" s="67">
        <v>1</v>
      </c>
      <c r="I620" s="67" t="s">
        <v>51</v>
      </c>
      <c r="J620" s="84"/>
      <c r="K620" s="85"/>
    </row>
    <row r="621" spans="1:11" ht="35.25" customHeight="1">
      <c r="A621" s="83"/>
      <c r="B621" s="84"/>
      <c r="C621" s="84"/>
      <c r="D621" s="84"/>
      <c r="E621" s="65" t="s">
        <v>622</v>
      </c>
      <c r="F621" s="66" t="s">
        <v>13</v>
      </c>
      <c r="G621" s="89"/>
      <c r="H621" s="67">
        <v>1</v>
      </c>
      <c r="I621" s="67" t="s">
        <v>51</v>
      </c>
      <c r="J621" s="84"/>
      <c r="K621" s="85"/>
    </row>
    <row r="622" spans="1:11" ht="35.25" customHeight="1">
      <c r="A622" s="83"/>
      <c r="B622" s="84"/>
      <c r="C622" s="84"/>
      <c r="D622" s="84"/>
      <c r="E622" s="65" t="s">
        <v>623</v>
      </c>
      <c r="F622" s="66" t="s">
        <v>13</v>
      </c>
      <c r="G622" s="89"/>
      <c r="H622" s="67">
        <v>18</v>
      </c>
      <c r="I622" s="67" t="s">
        <v>1314</v>
      </c>
      <c r="J622" s="84"/>
      <c r="K622" s="85"/>
    </row>
    <row r="623" spans="1:11" ht="35.25" customHeight="1">
      <c r="A623" s="83"/>
      <c r="B623" s="84"/>
      <c r="C623" s="84"/>
      <c r="D623" s="84"/>
      <c r="E623" s="65" t="s">
        <v>624</v>
      </c>
      <c r="F623" s="66" t="s">
        <v>13</v>
      </c>
      <c r="G623" s="89"/>
      <c r="H623" s="67">
        <v>2</v>
      </c>
      <c r="I623" s="67" t="s">
        <v>51</v>
      </c>
      <c r="J623" s="84"/>
      <c r="K623" s="85"/>
    </row>
    <row r="624" spans="1:11" ht="35.25" customHeight="1">
      <c r="A624" s="83"/>
      <c r="B624" s="84"/>
      <c r="C624" s="84"/>
      <c r="D624" s="84"/>
      <c r="E624" s="65" t="s">
        <v>625</v>
      </c>
      <c r="F624" s="66" t="s">
        <v>13</v>
      </c>
      <c r="G624" s="89"/>
      <c r="H624" s="67">
        <v>1</v>
      </c>
      <c r="I624" s="67" t="s">
        <v>51</v>
      </c>
      <c r="J624" s="84"/>
      <c r="K624" s="85"/>
    </row>
    <row r="625" spans="1:11" ht="35.25" customHeight="1">
      <c r="A625" s="42">
        <v>193</v>
      </c>
      <c r="B625" s="67" t="s">
        <v>1315</v>
      </c>
      <c r="C625" s="67" t="s">
        <v>512</v>
      </c>
      <c r="D625" s="67" t="s">
        <v>68</v>
      </c>
      <c r="E625" s="67" t="s">
        <v>626</v>
      </c>
      <c r="F625" s="67" t="s">
        <v>13</v>
      </c>
      <c r="G625" s="67"/>
      <c r="H625" s="67">
        <v>1</v>
      </c>
      <c r="I625" s="67" t="s">
        <v>627</v>
      </c>
      <c r="J625" s="67" t="s">
        <v>628</v>
      </c>
      <c r="K625" s="68">
        <v>13575064580</v>
      </c>
    </row>
    <row r="626" spans="1:11" ht="35.25" customHeight="1">
      <c r="A626" s="83">
        <v>194</v>
      </c>
      <c r="B626" s="84" t="s">
        <v>1316</v>
      </c>
      <c r="C626" s="84" t="s">
        <v>512</v>
      </c>
      <c r="D626" s="84" t="s">
        <v>298</v>
      </c>
      <c r="E626" s="67" t="s">
        <v>629</v>
      </c>
      <c r="F626" s="67" t="s">
        <v>143</v>
      </c>
      <c r="G626" s="67"/>
      <c r="H626" s="67">
        <v>8</v>
      </c>
      <c r="I626" s="67" t="s">
        <v>630</v>
      </c>
      <c r="J626" s="84" t="s">
        <v>631</v>
      </c>
      <c r="K626" s="85">
        <v>18671683219</v>
      </c>
    </row>
    <row r="627" spans="1:11" ht="35.25" customHeight="1">
      <c r="A627" s="83"/>
      <c r="B627" s="84"/>
      <c r="C627" s="84"/>
      <c r="D627" s="84"/>
      <c r="E627" s="67" t="s">
        <v>629</v>
      </c>
      <c r="F627" s="67" t="s">
        <v>24</v>
      </c>
      <c r="G627" s="67"/>
      <c r="H627" s="67">
        <v>5</v>
      </c>
      <c r="I627" s="67" t="s">
        <v>630</v>
      </c>
      <c r="J627" s="84"/>
      <c r="K627" s="85"/>
    </row>
    <row r="628" spans="1:11" ht="35.25" customHeight="1">
      <c r="A628" s="83">
        <v>195</v>
      </c>
      <c r="B628" s="84" t="s">
        <v>1317</v>
      </c>
      <c r="C628" s="84" t="s">
        <v>512</v>
      </c>
      <c r="D628" s="84" t="s">
        <v>632</v>
      </c>
      <c r="E628" s="67" t="s">
        <v>633</v>
      </c>
      <c r="F628" s="67" t="s">
        <v>20</v>
      </c>
      <c r="G628" s="67"/>
      <c r="H628" s="67">
        <v>1</v>
      </c>
      <c r="I628" s="67" t="s">
        <v>634</v>
      </c>
      <c r="J628" s="84" t="s">
        <v>1318</v>
      </c>
      <c r="K628" s="85">
        <v>15347253116</v>
      </c>
    </row>
    <row r="629" spans="1:11" ht="35.25" customHeight="1">
      <c r="A629" s="83"/>
      <c r="B629" s="84"/>
      <c r="C629" s="84"/>
      <c r="D629" s="84"/>
      <c r="E629" s="67" t="s">
        <v>58</v>
      </c>
      <c r="F629" s="67" t="s">
        <v>20</v>
      </c>
      <c r="G629" s="67"/>
      <c r="H629" s="67">
        <v>3</v>
      </c>
      <c r="I629" s="67" t="s">
        <v>634</v>
      </c>
      <c r="J629" s="84"/>
      <c r="K629" s="85"/>
    </row>
    <row r="630" spans="1:11" ht="35.25" customHeight="1">
      <c r="A630" s="42">
        <v>196</v>
      </c>
      <c r="B630" s="67" t="s">
        <v>1319</v>
      </c>
      <c r="C630" s="67" t="s">
        <v>512</v>
      </c>
      <c r="D630" s="67" t="s">
        <v>68</v>
      </c>
      <c r="E630" s="67" t="s">
        <v>629</v>
      </c>
      <c r="F630" s="67" t="s">
        <v>143</v>
      </c>
      <c r="G630" s="67"/>
      <c r="H630" s="67">
        <v>5</v>
      </c>
      <c r="I630" s="67" t="s">
        <v>132</v>
      </c>
      <c r="J630" s="67" t="s">
        <v>635</v>
      </c>
      <c r="K630" s="68">
        <v>15027151156</v>
      </c>
    </row>
    <row r="631" spans="1:11" ht="35.25" customHeight="1">
      <c r="A631" s="42">
        <v>197</v>
      </c>
      <c r="B631" s="67" t="s">
        <v>636</v>
      </c>
      <c r="C631" s="67" t="s">
        <v>512</v>
      </c>
      <c r="D631" s="67" t="s">
        <v>68</v>
      </c>
      <c r="E631" s="67" t="s">
        <v>637</v>
      </c>
      <c r="F631" s="67" t="s">
        <v>20</v>
      </c>
      <c r="G631" s="67" t="s">
        <v>1320</v>
      </c>
      <c r="H631" s="67">
        <v>3</v>
      </c>
      <c r="I631" s="67" t="s">
        <v>390</v>
      </c>
      <c r="J631" s="67" t="s">
        <v>638</v>
      </c>
      <c r="K631" s="68">
        <v>13738551885</v>
      </c>
    </row>
    <row r="632" spans="1:11" ht="35.25" customHeight="1">
      <c r="A632" s="83">
        <v>198</v>
      </c>
      <c r="B632" s="84" t="s">
        <v>1321</v>
      </c>
      <c r="C632" s="84" t="s">
        <v>512</v>
      </c>
      <c r="D632" s="84" t="s">
        <v>68</v>
      </c>
      <c r="E632" s="67" t="s">
        <v>58</v>
      </c>
      <c r="F632" s="67" t="s">
        <v>13</v>
      </c>
      <c r="G632" s="67"/>
      <c r="H632" s="67">
        <v>2</v>
      </c>
      <c r="I632" s="67" t="s">
        <v>93</v>
      </c>
      <c r="J632" s="86" t="s">
        <v>1322</v>
      </c>
      <c r="K632" s="85">
        <v>15827793994</v>
      </c>
    </row>
    <row r="633" spans="1:11" ht="35.25" customHeight="1">
      <c r="A633" s="83"/>
      <c r="B633" s="84"/>
      <c r="C633" s="84"/>
      <c r="D633" s="84"/>
      <c r="E633" s="67" t="s">
        <v>1323</v>
      </c>
      <c r="F633" s="67" t="s">
        <v>13</v>
      </c>
      <c r="G633" s="67"/>
      <c r="H633" s="67">
        <v>1</v>
      </c>
      <c r="I633" s="67" t="s">
        <v>1324</v>
      </c>
      <c r="J633" s="86"/>
      <c r="K633" s="85"/>
    </row>
    <row r="634" spans="1:11" ht="35.25" customHeight="1">
      <c r="A634" s="83"/>
      <c r="B634" s="84"/>
      <c r="C634" s="84"/>
      <c r="D634" s="84"/>
      <c r="E634" s="67" t="s">
        <v>1208</v>
      </c>
      <c r="F634" s="67" t="s">
        <v>13</v>
      </c>
      <c r="G634" s="67"/>
      <c r="H634" s="67">
        <v>1</v>
      </c>
      <c r="I634" s="67" t="s">
        <v>93</v>
      </c>
      <c r="J634" s="86"/>
      <c r="K634" s="85"/>
    </row>
    <row r="635" spans="1:11" ht="35.25" customHeight="1">
      <c r="A635" s="83"/>
      <c r="B635" s="84"/>
      <c r="C635" s="84"/>
      <c r="D635" s="84"/>
      <c r="E635" s="67" t="s">
        <v>1325</v>
      </c>
      <c r="F635" s="67" t="s">
        <v>13</v>
      </c>
      <c r="G635" s="67"/>
      <c r="H635" s="67">
        <v>1</v>
      </c>
      <c r="I635" s="67" t="s">
        <v>93</v>
      </c>
      <c r="J635" s="86"/>
      <c r="K635" s="85"/>
    </row>
    <row r="636" spans="1:11" ht="35.25" customHeight="1">
      <c r="A636" s="42">
        <v>199</v>
      </c>
      <c r="B636" s="67" t="s">
        <v>1326</v>
      </c>
      <c r="C636" s="67" t="s">
        <v>512</v>
      </c>
      <c r="D636" s="67" t="s">
        <v>68</v>
      </c>
      <c r="E636" s="67" t="s">
        <v>639</v>
      </c>
      <c r="F636" s="67" t="s">
        <v>13</v>
      </c>
      <c r="G636" s="67"/>
      <c r="H636" s="67">
        <v>5</v>
      </c>
      <c r="I636" s="67" t="s">
        <v>100</v>
      </c>
      <c r="J636" s="67" t="s">
        <v>1327</v>
      </c>
      <c r="K636" s="68" t="s">
        <v>640</v>
      </c>
    </row>
    <row r="637" spans="1:11" ht="35.25" customHeight="1">
      <c r="A637" s="83">
        <v>200</v>
      </c>
      <c r="B637" s="84" t="s">
        <v>1328</v>
      </c>
      <c r="C637" s="84" t="s">
        <v>512</v>
      </c>
      <c r="D637" s="84" t="s">
        <v>68</v>
      </c>
      <c r="E637" s="67" t="s">
        <v>110</v>
      </c>
      <c r="F637" s="67" t="s">
        <v>20</v>
      </c>
      <c r="G637" s="67" t="s">
        <v>641</v>
      </c>
      <c r="H637" s="67">
        <v>5</v>
      </c>
      <c r="I637" s="67" t="s">
        <v>538</v>
      </c>
      <c r="J637" s="84" t="s">
        <v>1329</v>
      </c>
      <c r="K637" s="85">
        <v>13593891120</v>
      </c>
    </row>
    <row r="638" spans="1:11" ht="35.25" customHeight="1">
      <c r="A638" s="83"/>
      <c r="B638" s="84"/>
      <c r="C638" s="84"/>
      <c r="D638" s="84"/>
      <c r="E638" s="67" t="s">
        <v>642</v>
      </c>
      <c r="F638" s="67" t="s">
        <v>39</v>
      </c>
      <c r="G638" s="67"/>
      <c r="H638" s="67">
        <v>2</v>
      </c>
      <c r="I638" s="67" t="s">
        <v>108</v>
      </c>
      <c r="J638" s="84"/>
      <c r="K638" s="85"/>
    </row>
    <row r="639" spans="1:11" ht="35.25" customHeight="1">
      <c r="A639" s="83"/>
      <c r="B639" s="84"/>
      <c r="C639" s="84"/>
      <c r="D639" s="84"/>
      <c r="E639" s="67" t="s">
        <v>643</v>
      </c>
      <c r="F639" s="67" t="s">
        <v>39</v>
      </c>
      <c r="G639" s="67"/>
      <c r="H639" s="67">
        <v>3</v>
      </c>
      <c r="I639" s="67" t="s">
        <v>108</v>
      </c>
      <c r="J639" s="84"/>
      <c r="K639" s="85"/>
    </row>
    <row r="640" spans="1:11" ht="35.25" customHeight="1">
      <c r="A640" s="83">
        <v>201</v>
      </c>
      <c r="B640" s="84" t="s">
        <v>644</v>
      </c>
      <c r="C640" s="84" t="s">
        <v>512</v>
      </c>
      <c r="D640" s="84" t="s">
        <v>68</v>
      </c>
      <c r="E640" s="67" t="s">
        <v>645</v>
      </c>
      <c r="F640" s="67" t="s">
        <v>13</v>
      </c>
      <c r="G640" s="67"/>
      <c r="H640" s="67">
        <v>1</v>
      </c>
      <c r="I640" s="67" t="s">
        <v>646</v>
      </c>
      <c r="J640" s="84" t="s">
        <v>647</v>
      </c>
      <c r="K640" s="85">
        <v>15190151258</v>
      </c>
    </row>
    <row r="641" spans="1:11" ht="35.25" customHeight="1">
      <c r="A641" s="83"/>
      <c r="B641" s="84"/>
      <c r="C641" s="84"/>
      <c r="D641" s="84"/>
      <c r="E641" s="67" t="s">
        <v>648</v>
      </c>
      <c r="F641" s="67" t="s">
        <v>13</v>
      </c>
      <c r="G641" s="67"/>
      <c r="H641" s="67">
        <v>2</v>
      </c>
      <c r="I641" s="67" t="s">
        <v>244</v>
      </c>
      <c r="J641" s="84"/>
      <c r="K641" s="85"/>
    </row>
    <row r="642" spans="1:11" ht="35.25" customHeight="1">
      <c r="A642" s="83">
        <v>202</v>
      </c>
      <c r="B642" s="84" t="s">
        <v>1330</v>
      </c>
      <c r="C642" s="84" t="s">
        <v>512</v>
      </c>
      <c r="D642" s="84" t="s">
        <v>298</v>
      </c>
      <c r="E642" s="67" t="s">
        <v>649</v>
      </c>
      <c r="F642" s="67" t="s">
        <v>24</v>
      </c>
      <c r="G642" s="67"/>
      <c r="H642" s="67">
        <v>1</v>
      </c>
      <c r="I642" s="67" t="s">
        <v>650</v>
      </c>
      <c r="J642" s="84" t="s">
        <v>1331</v>
      </c>
      <c r="K642" s="85" t="s">
        <v>1332</v>
      </c>
    </row>
    <row r="643" spans="1:11" ht="35.25" customHeight="1">
      <c r="A643" s="83"/>
      <c r="B643" s="84"/>
      <c r="C643" s="84"/>
      <c r="D643" s="84"/>
      <c r="E643" s="67" t="s">
        <v>649</v>
      </c>
      <c r="F643" s="67" t="s">
        <v>143</v>
      </c>
      <c r="G643" s="67"/>
      <c r="H643" s="67">
        <v>2</v>
      </c>
      <c r="I643" s="67" t="s">
        <v>233</v>
      </c>
      <c r="J643" s="84"/>
      <c r="K643" s="85"/>
    </row>
    <row r="644" spans="1:11" ht="35.25" customHeight="1">
      <c r="A644" s="83">
        <v>203</v>
      </c>
      <c r="B644" s="84" t="s">
        <v>1333</v>
      </c>
      <c r="C644" s="84" t="s">
        <v>512</v>
      </c>
      <c r="D644" s="84" t="s">
        <v>632</v>
      </c>
      <c r="E644" s="67" t="s">
        <v>572</v>
      </c>
      <c r="F644" s="67" t="s">
        <v>13</v>
      </c>
      <c r="G644" s="67" t="s">
        <v>651</v>
      </c>
      <c r="H644" s="67">
        <v>2</v>
      </c>
      <c r="I644" s="67" t="s">
        <v>135</v>
      </c>
      <c r="J644" s="84" t="s">
        <v>652</v>
      </c>
      <c r="K644" s="85">
        <v>15306760217</v>
      </c>
    </row>
    <row r="645" spans="1:11" ht="35.25" customHeight="1">
      <c r="A645" s="83"/>
      <c r="B645" s="84"/>
      <c r="C645" s="84"/>
      <c r="D645" s="84"/>
      <c r="E645" s="67" t="s">
        <v>428</v>
      </c>
      <c r="F645" s="67" t="s">
        <v>143</v>
      </c>
      <c r="G645" s="67" t="s">
        <v>651</v>
      </c>
      <c r="H645" s="67">
        <v>1</v>
      </c>
      <c r="I645" s="67" t="s">
        <v>233</v>
      </c>
      <c r="J645" s="84"/>
      <c r="K645" s="85"/>
    </row>
    <row r="646" spans="1:11" ht="35.25" customHeight="1">
      <c r="A646" s="83"/>
      <c r="B646" s="84"/>
      <c r="C646" s="84"/>
      <c r="D646" s="84"/>
      <c r="E646" s="67" t="s">
        <v>653</v>
      </c>
      <c r="F646" s="67" t="s">
        <v>143</v>
      </c>
      <c r="G646" s="67" t="s">
        <v>651</v>
      </c>
      <c r="H646" s="67">
        <v>1</v>
      </c>
      <c r="I646" s="67" t="s">
        <v>278</v>
      </c>
      <c r="J646" s="84"/>
      <c r="K646" s="85"/>
    </row>
    <row r="647" spans="1:11" ht="35.25" customHeight="1">
      <c r="A647" s="83"/>
      <c r="B647" s="84"/>
      <c r="C647" s="84"/>
      <c r="D647" s="84"/>
      <c r="E647" s="67" t="s">
        <v>654</v>
      </c>
      <c r="F647" s="67" t="s">
        <v>143</v>
      </c>
      <c r="G647" s="67" t="s">
        <v>651</v>
      </c>
      <c r="H647" s="67">
        <v>1</v>
      </c>
      <c r="I647" s="67" t="s">
        <v>528</v>
      </c>
      <c r="J647" s="84"/>
      <c r="K647" s="85"/>
    </row>
    <row r="648" spans="1:11" ht="184.5" customHeight="1">
      <c r="A648" s="15">
        <v>204</v>
      </c>
      <c r="B648" s="15" t="s">
        <v>804</v>
      </c>
      <c r="C648" s="15" t="s">
        <v>757</v>
      </c>
      <c r="D648" s="15" t="s">
        <v>800</v>
      </c>
      <c r="E648" s="15" t="s">
        <v>44</v>
      </c>
      <c r="F648" s="15" t="s">
        <v>753</v>
      </c>
      <c r="G648" s="15" t="s">
        <v>831</v>
      </c>
      <c r="H648" s="15">
        <v>6</v>
      </c>
      <c r="I648" s="15" t="s">
        <v>756</v>
      </c>
      <c r="J648" s="15" t="s">
        <v>758</v>
      </c>
      <c r="K648" s="15">
        <v>13177023182</v>
      </c>
    </row>
    <row r="649" spans="1:11" ht="63.75" customHeight="1">
      <c r="A649" s="71">
        <v>205</v>
      </c>
      <c r="B649" s="71" t="s">
        <v>805</v>
      </c>
      <c r="C649" s="71" t="s">
        <v>757</v>
      </c>
      <c r="D649" s="71" t="s">
        <v>800</v>
      </c>
      <c r="E649" s="15" t="s">
        <v>806</v>
      </c>
      <c r="F649" s="15" t="s">
        <v>754</v>
      </c>
      <c r="G649" s="15" t="s">
        <v>833</v>
      </c>
      <c r="H649" s="15">
        <v>1</v>
      </c>
      <c r="I649" s="15" t="s">
        <v>759</v>
      </c>
      <c r="J649" s="71" t="s">
        <v>760</v>
      </c>
      <c r="K649" s="71">
        <v>13797269879</v>
      </c>
    </row>
    <row r="650" spans="1:11" ht="64.5" customHeight="1">
      <c r="A650" s="71"/>
      <c r="B650" s="71"/>
      <c r="C650" s="71"/>
      <c r="D650" s="71"/>
      <c r="E650" s="15" t="s">
        <v>803</v>
      </c>
      <c r="F650" s="15" t="s">
        <v>754</v>
      </c>
      <c r="G650" s="15" t="s">
        <v>832</v>
      </c>
      <c r="H650" s="15">
        <v>1</v>
      </c>
      <c r="I650" s="15" t="s">
        <v>759</v>
      </c>
      <c r="J650" s="71"/>
      <c r="K650" s="71"/>
    </row>
    <row r="651" spans="1:11" ht="35.25" customHeight="1">
      <c r="A651" s="76">
        <v>206</v>
      </c>
      <c r="B651" s="80" t="s">
        <v>807</v>
      </c>
      <c r="C651" s="76" t="s">
        <v>757</v>
      </c>
      <c r="D651" s="76" t="s">
        <v>800</v>
      </c>
      <c r="E651" s="15" t="s">
        <v>655</v>
      </c>
      <c r="F651" s="15" t="s">
        <v>754</v>
      </c>
      <c r="G651" s="15" t="s">
        <v>764</v>
      </c>
      <c r="H651" s="15">
        <v>4</v>
      </c>
      <c r="I651" s="15" t="s">
        <v>765</v>
      </c>
      <c r="J651" s="76" t="s">
        <v>656</v>
      </c>
      <c r="K651" s="76">
        <v>15927823763</v>
      </c>
    </row>
    <row r="652" spans="1:11" ht="35.25" customHeight="1">
      <c r="A652" s="77"/>
      <c r="B652" s="81"/>
      <c r="C652" s="77"/>
      <c r="D652" s="77"/>
      <c r="E652" s="15" t="s">
        <v>657</v>
      </c>
      <c r="F652" s="15" t="s">
        <v>754</v>
      </c>
      <c r="G652" s="15" t="s">
        <v>764</v>
      </c>
      <c r="H652" s="15">
        <v>2</v>
      </c>
      <c r="I652" s="15" t="s">
        <v>765</v>
      </c>
      <c r="J652" s="77"/>
      <c r="K652" s="77"/>
    </row>
    <row r="653" spans="1:11" ht="35.25" customHeight="1">
      <c r="A653" s="77"/>
      <c r="B653" s="81"/>
      <c r="C653" s="77"/>
      <c r="D653" s="77"/>
      <c r="E653" s="15" t="s">
        <v>658</v>
      </c>
      <c r="F653" s="15" t="s">
        <v>754</v>
      </c>
      <c r="G653" s="15" t="s">
        <v>766</v>
      </c>
      <c r="H653" s="15">
        <v>2</v>
      </c>
      <c r="I653" s="15" t="s">
        <v>765</v>
      </c>
      <c r="J653" s="77"/>
      <c r="K653" s="77"/>
    </row>
    <row r="654" spans="1:11" ht="35.25" customHeight="1">
      <c r="A654" s="77"/>
      <c r="B654" s="81"/>
      <c r="C654" s="77"/>
      <c r="D654" s="77"/>
      <c r="E654" s="15" t="s">
        <v>659</v>
      </c>
      <c r="F654" s="15" t="s">
        <v>754</v>
      </c>
      <c r="G654" s="15" t="s">
        <v>766</v>
      </c>
      <c r="H654" s="15">
        <v>2</v>
      </c>
      <c r="I654" s="15" t="s">
        <v>765</v>
      </c>
      <c r="J654" s="77"/>
      <c r="K654" s="77"/>
    </row>
    <row r="655" spans="1:11" ht="35.25" customHeight="1">
      <c r="A655" s="77"/>
      <c r="B655" s="81"/>
      <c r="C655" s="77"/>
      <c r="D655" s="77"/>
      <c r="E655" s="15" t="s">
        <v>767</v>
      </c>
      <c r="F655" s="15" t="s">
        <v>754</v>
      </c>
      <c r="G655" s="15" t="s">
        <v>768</v>
      </c>
      <c r="H655" s="15">
        <v>4</v>
      </c>
      <c r="I655" s="15" t="s">
        <v>765</v>
      </c>
      <c r="J655" s="77"/>
      <c r="K655" s="77"/>
    </row>
    <row r="656" spans="1:11" ht="35.25" customHeight="1">
      <c r="A656" s="77"/>
      <c r="B656" s="81"/>
      <c r="C656" s="77"/>
      <c r="D656" s="77"/>
      <c r="E656" s="15" t="s">
        <v>770</v>
      </c>
      <c r="F656" s="15" t="s">
        <v>754</v>
      </c>
      <c r="G656" s="15" t="s">
        <v>764</v>
      </c>
      <c r="H656" s="15">
        <v>3</v>
      </c>
      <c r="I656" s="15" t="s">
        <v>765</v>
      </c>
      <c r="J656" s="77"/>
      <c r="K656" s="77"/>
    </row>
    <row r="657" spans="1:11" ht="35.25" customHeight="1">
      <c r="A657" s="78"/>
      <c r="B657" s="82"/>
      <c r="C657" s="78"/>
      <c r="D657" s="78"/>
      <c r="E657" s="15" t="s">
        <v>769</v>
      </c>
      <c r="F657" s="15" t="s">
        <v>754</v>
      </c>
      <c r="G657" s="15" t="s">
        <v>764</v>
      </c>
      <c r="H657" s="15">
        <v>3</v>
      </c>
      <c r="I657" s="15" t="s">
        <v>765</v>
      </c>
      <c r="J657" s="78"/>
      <c r="K657" s="78"/>
    </row>
    <row r="658" spans="1:11" ht="35.25" customHeight="1">
      <c r="A658" s="71">
        <v>207</v>
      </c>
      <c r="B658" s="71" t="s">
        <v>808</v>
      </c>
      <c r="C658" s="71" t="s">
        <v>751</v>
      </c>
      <c r="D658" s="71" t="s">
        <v>798</v>
      </c>
      <c r="E658" s="15" t="s">
        <v>38</v>
      </c>
      <c r="F658" s="15" t="s">
        <v>39</v>
      </c>
      <c r="G658" s="15"/>
      <c r="H658" s="25">
        <v>10</v>
      </c>
      <c r="I658" s="15" t="s">
        <v>40</v>
      </c>
      <c r="J658" s="71" t="s">
        <v>761</v>
      </c>
      <c r="K658" s="71">
        <v>15027059610</v>
      </c>
    </row>
    <row r="659" spans="1:11" ht="35.25" customHeight="1">
      <c r="A659" s="71"/>
      <c r="B659" s="71"/>
      <c r="C659" s="71"/>
      <c r="D659" s="71"/>
      <c r="E659" s="15" t="s">
        <v>41</v>
      </c>
      <c r="F659" s="15" t="s">
        <v>39</v>
      </c>
      <c r="G659" s="15"/>
      <c r="H659" s="25">
        <v>10</v>
      </c>
      <c r="I659" s="15" t="s">
        <v>40</v>
      </c>
      <c r="J659" s="71"/>
      <c r="K659" s="71"/>
    </row>
    <row r="660" spans="1:11" ht="35.25" customHeight="1">
      <c r="A660" s="71"/>
      <c r="B660" s="71"/>
      <c r="C660" s="71"/>
      <c r="D660" s="71"/>
      <c r="E660" s="15" t="s">
        <v>42</v>
      </c>
      <c r="F660" s="15" t="s">
        <v>39</v>
      </c>
      <c r="G660" s="15"/>
      <c r="H660" s="25">
        <v>2</v>
      </c>
      <c r="I660" s="15" t="s">
        <v>43</v>
      </c>
      <c r="J660" s="71"/>
      <c r="K660" s="71"/>
    </row>
    <row r="661" spans="1:11" ht="35.25" customHeight="1">
      <c r="A661" s="71"/>
      <c r="B661" s="71"/>
      <c r="C661" s="71"/>
      <c r="D661" s="71"/>
      <c r="E661" s="15" t="s">
        <v>44</v>
      </c>
      <c r="F661" s="15" t="s">
        <v>39</v>
      </c>
      <c r="G661" s="15"/>
      <c r="H661" s="25">
        <v>5</v>
      </c>
      <c r="I661" s="15" t="s">
        <v>45</v>
      </c>
      <c r="J661" s="71"/>
      <c r="K661" s="71"/>
    </row>
    <row r="662" spans="1:11" ht="35.25" customHeight="1">
      <c r="A662" s="71"/>
      <c r="B662" s="71"/>
      <c r="C662" s="71"/>
      <c r="D662" s="71"/>
      <c r="E662" s="15" t="s">
        <v>46</v>
      </c>
      <c r="F662" s="15" t="s">
        <v>39</v>
      </c>
      <c r="G662" s="15"/>
      <c r="H662" s="25">
        <v>2</v>
      </c>
      <c r="I662" s="15" t="s">
        <v>47</v>
      </c>
      <c r="J662" s="71"/>
      <c r="K662" s="71"/>
    </row>
    <row r="663" spans="1:11" ht="35.25" customHeight="1">
      <c r="A663" s="71"/>
      <c r="B663" s="71"/>
      <c r="C663" s="71"/>
      <c r="D663" s="71"/>
      <c r="E663" s="15" t="s">
        <v>48</v>
      </c>
      <c r="F663" s="15" t="s">
        <v>39</v>
      </c>
      <c r="G663" s="15"/>
      <c r="H663" s="25">
        <v>1</v>
      </c>
      <c r="I663" s="15" t="s">
        <v>47</v>
      </c>
      <c r="J663" s="71"/>
      <c r="K663" s="71"/>
    </row>
    <row r="664" spans="1:11" ht="35.25" customHeight="1">
      <c r="A664" s="71"/>
      <c r="B664" s="71"/>
      <c r="C664" s="71"/>
      <c r="D664" s="71"/>
      <c r="E664" s="15" t="s">
        <v>49</v>
      </c>
      <c r="F664" s="15" t="s">
        <v>39</v>
      </c>
      <c r="G664" s="15"/>
      <c r="H664" s="25">
        <v>2</v>
      </c>
      <c r="I664" s="15" t="s">
        <v>47</v>
      </c>
      <c r="J664" s="71"/>
      <c r="K664" s="71"/>
    </row>
    <row r="665" spans="1:11" ht="35.25" customHeight="1">
      <c r="A665" s="71"/>
      <c r="B665" s="71"/>
      <c r="C665" s="71"/>
      <c r="D665" s="71"/>
      <c r="E665" s="15" t="s">
        <v>50</v>
      </c>
      <c r="F665" s="15" t="s">
        <v>13</v>
      </c>
      <c r="G665" s="15"/>
      <c r="H665" s="25">
        <v>1</v>
      </c>
      <c r="I665" s="15" t="s">
        <v>51</v>
      </c>
      <c r="J665" s="71"/>
      <c r="K665" s="71"/>
    </row>
    <row r="666" spans="1:11" ht="35.25" customHeight="1">
      <c r="A666" s="71">
        <v>208</v>
      </c>
      <c r="B666" s="72" t="s">
        <v>809</v>
      </c>
      <c r="C666" s="71" t="s">
        <v>751</v>
      </c>
      <c r="D666" s="71" t="s">
        <v>799</v>
      </c>
      <c r="E666" s="15" t="s">
        <v>660</v>
      </c>
      <c r="F666" s="15" t="s">
        <v>143</v>
      </c>
      <c r="G666" s="15"/>
      <c r="H666" s="15">
        <v>1</v>
      </c>
      <c r="I666" s="71" t="s">
        <v>196</v>
      </c>
      <c r="J666" s="71" t="s">
        <v>661</v>
      </c>
      <c r="K666" s="71">
        <v>15572169188</v>
      </c>
    </row>
    <row r="667" spans="1:11" ht="35.25" customHeight="1">
      <c r="A667" s="71"/>
      <c r="B667" s="72"/>
      <c r="C667" s="71"/>
      <c r="D667" s="71"/>
      <c r="E667" s="15" t="s">
        <v>662</v>
      </c>
      <c r="F667" s="15" t="s">
        <v>143</v>
      </c>
      <c r="G667" s="15"/>
      <c r="H667" s="15">
        <v>1</v>
      </c>
      <c r="I667" s="71"/>
      <c r="J667" s="71"/>
      <c r="K667" s="71"/>
    </row>
    <row r="668" spans="1:11" ht="35.25" customHeight="1">
      <c r="A668" s="71"/>
      <c r="B668" s="72"/>
      <c r="C668" s="71"/>
      <c r="D668" s="71"/>
      <c r="E668" s="15" t="s">
        <v>810</v>
      </c>
      <c r="F668" s="15" t="s">
        <v>143</v>
      </c>
      <c r="G668" s="15"/>
      <c r="H668" s="15">
        <v>1</v>
      </c>
      <c r="I668" s="71"/>
      <c r="J668" s="71"/>
      <c r="K668" s="71"/>
    </row>
    <row r="669" spans="1:11" ht="35.25" customHeight="1">
      <c r="A669" s="71"/>
      <c r="B669" s="72"/>
      <c r="C669" s="71"/>
      <c r="D669" s="71"/>
      <c r="E669" s="15" t="s">
        <v>811</v>
      </c>
      <c r="F669" s="15" t="s">
        <v>143</v>
      </c>
      <c r="G669" s="15"/>
      <c r="H669" s="15">
        <v>1</v>
      </c>
      <c r="I669" s="71"/>
      <c r="J669" s="71"/>
      <c r="K669" s="71"/>
    </row>
    <row r="670" spans="1:11" ht="35.25" customHeight="1">
      <c r="A670" s="71">
        <v>209</v>
      </c>
      <c r="B670" s="71" t="s">
        <v>816</v>
      </c>
      <c r="C670" s="71" t="s">
        <v>663</v>
      </c>
      <c r="D670" s="71" t="s">
        <v>802</v>
      </c>
      <c r="E670" s="15" t="s">
        <v>664</v>
      </c>
      <c r="F670" s="15" t="s">
        <v>794</v>
      </c>
      <c r="G670" s="15" t="s">
        <v>795</v>
      </c>
      <c r="H670" s="15">
        <v>1</v>
      </c>
      <c r="I670" s="15" t="s">
        <v>665</v>
      </c>
      <c r="J670" s="71" t="s">
        <v>666</v>
      </c>
      <c r="K670" s="71">
        <v>15972752981</v>
      </c>
    </row>
    <row r="671" spans="1:11" ht="35.25" customHeight="1">
      <c r="A671" s="71"/>
      <c r="B671" s="71"/>
      <c r="C671" s="71"/>
      <c r="D671" s="71"/>
      <c r="E671" s="15" t="s">
        <v>812</v>
      </c>
      <c r="F671" s="15" t="s">
        <v>796</v>
      </c>
      <c r="G671" s="15" t="s">
        <v>797</v>
      </c>
      <c r="H671" s="15">
        <v>1</v>
      </c>
      <c r="I671" s="15" t="s">
        <v>668</v>
      </c>
      <c r="J671" s="71"/>
      <c r="K671" s="71"/>
    </row>
    <row r="672" spans="1:11" ht="35.25" customHeight="1">
      <c r="A672" s="71"/>
      <c r="B672" s="71"/>
      <c r="C672" s="71"/>
      <c r="D672" s="71"/>
      <c r="E672" s="15" t="s">
        <v>813</v>
      </c>
      <c r="F672" s="15" t="s">
        <v>20</v>
      </c>
      <c r="G672" s="15" t="s">
        <v>667</v>
      </c>
      <c r="H672" s="15">
        <v>1</v>
      </c>
      <c r="I672" s="15" t="s">
        <v>669</v>
      </c>
      <c r="J672" s="71"/>
      <c r="K672" s="71"/>
    </row>
    <row r="673" spans="1:11" ht="35.25" customHeight="1">
      <c r="A673" s="71"/>
      <c r="B673" s="71"/>
      <c r="C673" s="71"/>
      <c r="D673" s="71"/>
      <c r="E673" s="15" t="s">
        <v>814</v>
      </c>
      <c r="F673" s="15" t="s">
        <v>143</v>
      </c>
      <c r="G673" s="15" t="s">
        <v>670</v>
      </c>
      <c r="H673" s="15">
        <v>1</v>
      </c>
      <c r="I673" s="15" t="s">
        <v>668</v>
      </c>
      <c r="J673" s="71"/>
      <c r="K673" s="71"/>
    </row>
    <row r="674" spans="1:11" ht="35.25" customHeight="1">
      <c r="A674" s="71"/>
      <c r="B674" s="71"/>
      <c r="C674" s="71"/>
      <c r="D674" s="71"/>
      <c r="E674" s="15" t="s">
        <v>815</v>
      </c>
      <c r="F674" s="15" t="s">
        <v>143</v>
      </c>
      <c r="G674" s="15" t="s">
        <v>671</v>
      </c>
      <c r="H674" s="15">
        <v>1</v>
      </c>
      <c r="I674" s="15" t="s">
        <v>668</v>
      </c>
      <c r="J674" s="71"/>
      <c r="K674" s="71"/>
    </row>
    <row r="675" spans="1:11" ht="35.25" customHeight="1">
      <c r="A675" s="71"/>
      <c r="B675" s="71"/>
      <c r="C675" s="71"/>
      <c r="D675" s="71"/>
      <c r="E675" s="15" t="s">
        <v>818</v>
      </c>
      <c r="F675" s="15" t="s">
        <v>20</v>
      </c>
      <c r="G675" s="15" t="s">
        <v>672</v>
      </c>
      <c r="H675" s="15">
        <v>1</v>
      </c>
      <c r="I675" s="15" t="s">
        <v>669</v>
      </c>
      <c r="J675" s="71"/>
      <c r="K675" s="71"/>
    </row>
    <row r="676" spans="1:11" ht="35.25" customHeight="1">
      <c r="A676" s="15">
        <v>210</v>
      </c>
      <c r="B676" s="15" t="s">
        <v>817</v>
      </c>
      <c r="C676" s="15" t="s">
        <v>663</v>
      </c>
      <c r="D676" s="15" t="s">
        <v>465</v>
      </c>
      <c r="E676" s="15" t="s">
        <v>673</v>
      </c>
      <c r="F676" s="15" t="s">
        <v>143</v>
      </c>
      <c r="G676" s="15"/>
      <c r="H676" s="15">
        <v>4</v>
      </c>
      <c r="I676" s="15" t="s">
        <v>674</v>
      </c>
      <c r="J676" s="15" t="s">
        <v>675</v>
      </c>
      <c r="K676" s="15">
        <v>17875661617</v>
      </c>
    </row>
    <row r="677" spans="1:11" ht="35.25" customHeight="1">
      <c r="A677" s="71">
        <v>211</v>
      </c>
      <c r="B677" s="72" t="s">
        <v>835</v>
      </c>
      <c r="C677" s="71" t="s">
        <v>751</v>
      </c>
      <c r="D677" s="71" t="s">
        <v>755</v>
      </c>
      <c r="E677" s="15" t="s">
        <v>125</v>
      </c>
      <c r="F677" s="15" t="s">
        <v>39</v>
      </c>
      <c r="G677" s="15"/>
      <c r="H677" s="25">
        <v>1</v>
      </c>
      <c r="I677" s="15" t="s">
        <v>196</v>
      </c>
      <c r="J677" s="71" t="s">
        <v>762</v>
      </c>
      <c r="K677" s="79" t="s">
        <v>763</v>
      </c>
    </row>
    <row r="678" spans="1:11" ht="35.25" customHeight="1">
      <c r="A678" s="71"/>
      <c r="B678" s="72"/>
      <c r="C678" s="71"/>
      <c r="D678" s="71"/>
      <c r="E678" s="15" t="s">
        <v>819</v>
      </c>
      <c r="F678" s="15" t="s">
        <v>39</v>
      </c>
      <c r="G678" s="15"/>
      <c r="H678" s="25">
        <v>1</v>
      </c>
      <c r="I678" s="15" t="s">
        <v>196</v>
      </c>
      <c r="J678" s="71"/>
      <c r="K678" s="79"/>
    </row>
    <row r="679" spans="1:11" ht="35.25" customHeight="1">
      <c r="A679" s="71"/>
      <c r="B679" s="72"/>
      <c r="C679" s="71"/>
      <c r="D679" s="71"/>
      <c r="E679" s="15" t="s">
        <v>676</v>
      </c>
      <c r="F679" s="15" t="s">
        <v>39</v>
      </c>
      <c r="G679" s="15"/>
      <c r="H679" s="25">
        <v>1</v>
      </c>
      <c r="I679" s="15" t="s">
        <v>196</v>
      </c>
      <c r="J679" s="71"/>
      <c r="K679" s="79"/>
    </row>
    <row r="680" spans="1:11" ht="35.25" customHeight="1">
      <c r="A680" s="71"/>
      <c r="B680" s="72"/>
      <c r="C680" s="71"/>
      <c r="D680" s="71"/>
      <c r="E680" s="15" t="s">
        <v>677</v>
      </c>
      <c r="F680" s="15" t="s">
        <v>39</v>
      </c>
      <c r="G680" s="15"/>
      <c r="H680" s="25">
        <v>1</v>
      </c>
      <c r="I680" s="15" t="s">
        <v>196</v>
      </c>
      <c r="J680" s="71"/>
      <c r="K680" s="79"/>
    </row>
    <row r="681" spans="1:11" ht="35.25" customHeight="1">
      <c r="A681" s="71"/>
      <c r="B681" s="72"/>
      <c r="C681" s="71"/>
      <c r="D681" s="71"/>
      <c r="E681" s="15" t="s">
        <v>58</v>
      </c>
      <c r="F681" s="15" t="s">
        <v>39</v>
      </c>
      <c r="G681" s="15"/>
      <c r="H681" s="25" t="s">
        <v>577</v>
      </c>
      <c r="I681" s="15" t="s">
        <v>196</v>
      </c>
      <c r="J681" s="71"/>
      <c r="K681" s="79"/>
    </row>
    <row r="682" spans="1:11" ht="35.25" customHeight="1">
      <c r="A682" s="71"/>
      <c r="B682" s="72"/>
      <c r="C682" s="71"/>
      <c r="D682" s="71"/>
      <c r="E682" s="15" t="s">
        <v>445</v>
      </c>
      <c r="F682" s="15" t="s">
        <v>39</v>
      </c>
      <c r="G682" s="15"/>
      <c r="H682" s="25" t="s">
        <v>577</v>
      </c>
      <c r="I682" s="15" t="s">
        <v>196</v>
      </c>
      <c r="J682" s="71"/>
      <c r="K682" s="79"/>
    </row>
    <row r="683" spans="1:11" ht="35.25" customHeight="1">
      <c r="A683" s="71"/>
      <c r="B683" s="72"/>
      <c r="C683" s="71"/>
      <c r="D683" s="71"/>
      <c r="E683" s="15" t="s">
        <v>820</v>
      </c>
      <c r="F683" s="15" t="s">
        <v>39</v>
      </c>
      <c r="G683" s="15"/>
      <c r="H683" s="25" t="s">
        <v>577</v>
      </c>
      <c r="I683" s="15" t="s">
        <v>196</v>
      </c>
      <c r="J683" s="71"/>
      <c r="K683" s="79"/>
    </row>
    <row r="684" spans="1:11" ht="35.25" customHeight="1">
      <c r="A684" s="71"/>
      <c r="B684" s="72"/>
      <c r="C684" s="71"/>
      <c r="D684" s="71"/>
      <c r="E684" s="15" t="s">
        <v>168</v>
      </c>
      <c r="F684" s="15" t="s">
        <v>39</v>
      </c>
      <c r="G684" s="15"/>
      <c r="H684" s="25">
        <v>1</v>
      </c>
      <c r="I684" s="15" t="s">
        <v>196</v>
      </c>
      <c r="J684" s="71"/>
      <c r="K684" s="79"/>
    </row>
    <row r="685" spans="1:11" ht="35.25" customHeight="1">
      <c r="A685" s="71"/>
      <c r="B685" s="72"/>
      <c r="C685" s="71"/>
      <c r="D685" s="71"/>
      <c r="E685" s="15" t="s">
        <v>359</v>
      </c>
      <c r="F685" s="15" t="s">
        <v>39</v>
      </c>
      <c r="G685" s="15"/>
      <c r="H685" s="25" t="s">
        <v>577</v>
      </c>
      <c r="I685" s="15" t="s">
        <v>196</v>
      </c>
      <c r="J685" s="71"/>
      <c r="K685" s="79"/>
    </row>
    <row r="686" spans="1:11" ht="35.25" customHeight="1">
      <c r="A686" s="71"/>
      <c r="B686" s="72"/>
      <c r="C686" s="71"/>
      <c r="D686" s="71"/>
      <c r="E686" s="15" t="s">
        <v>678</v>
      </c>
      <c r="F686" s="15" t="s">
        <v>39</v>
      </c>
      <c r="G686" s="15"/>
      <c r="H686" s="25" t="s">
        <v>577</v>
      </c>
      <c r="I686" s="15" t="s">
        <v>196</v>
      </c>
      <c r="J686" s="71"/>
      <c r="K686" s="79"/>
    </row>
    <row r="687" spans="1:11" ht="35.25" customHeight="1">
      <c r="A687" s="71"/>
      <c r="B687" s="72"/>
      <c r="C687" s="71"/>
      <c r="D687" s="71"/>
      <c r="E687" s="15" t="s">
        <v>821</v>
      </c>
      <c r="F687" s="15" t="s">
        <v>374</v>
      </c>
      <c r="G687" s="15"/>
      <c r="H687" s="25">
        <v>1</v>
      </c>
      <c r="I687" s="15" t="s">
        <v>196</v>
      </c>
      <c r="J687" s="71"/>
      <c r="K687" s="79"/>
    </row>
    <row r="688" spans="1:11" ht="35.25" customHeight="1">
      <c r="A688" s="71"/>
      <c r="B688" s="72"/>
      <c r="C688" s="71"/>
      <c r="D688" s="71"/>
      <c r="E688" s="15" t="s">
        <v>522</v>
      </c>
      <c r="F688" s="15" t="s">
        <v>39</v>
      </c>
      <c r="G688" s="15"/>
      <c r="H688" s="25">
        <v>1</v>
      </c>
      <c r="I688" s="15" t="s">
        <v>196</v>
      </c>
      <c r="J688" s="71"/>
      <c r="K688" s="79"/>
    </row>
    <row r="689" spans="1:11" ht="35.25" customHeight="1">
      <c r="A689" s="71"/>
      <c r="B689" s="72"/>
      <c r="C689" s="71"/>
      <c r="D689" s="71"/>
      <c r="E689" s="15" t="s">
        <v>679</v>
      </c>
      <c r="F689" s="15" t="s">
        <v>374</v>
      </c>
      <c r="G689" s="15"/>
      <c r="H689" s="25" t="s">
        <v>577</v>
      </c>
      <c r="I689" s="15" t="s">
        <v>196</v>
      </c>
      <c r="J689" s="71"/>
      <c r="K689" s="79"/>
    </row>
    <row r="690" spans="1:11" ht="35.25" customHeight="1">
      <c r="A690" s="71">
        <v>212</v>
      </c>
      <c r="B690" s="72" t="s">
        <v>823</v>
      </c>
      <c r="C690" s="71" t="s">
        <v>663</v>
      </c>
      <c r="D690" s="71" t="s">
        <v>801</v>
      </c>
      <c r="E690" s="15" t="s">
        <v>680</v>
      </c>
      <c r="F690" s="15" t="s">
        <v>13</v>
      </c>
      <c r="G690" s="15"/>
      <c r="H690" s="25">
        <v>2</v>
      </c>
      <c r="I690" s="15" t="s">
        <v>196</v>
      </c>
      <c r="J690" s="71" t="s">
        <v>752</v>
      </c>
      <c r="K690" s="71" t="s">
        <v>681</v>
      </c>
    </row>
    <row r="691" spans="1:11" ht="35.25" customHeight="1">
      <c r="A691" s="71"/>
      <c r="B691" s="72"/>
      <c r="C691" s="71"/>
      <c r="D691" s="71"/>
      <c r="E691" s="15" t="s">
        <v>682</v>
      </c>
      <c r="F691" s="15" t="s">
        <v>13</v>
      </c>
      <c r="G691" s="15"/>
      <c r="H691" s="25">
        <v>1</v>
      </c>
      <c r="I691" s="15" t="s">
        <v>196</v>
      </c>
      <c r="J691" s="71"/>
      <c r="K691" s="71"/>
    </row>
    <row r="692" spans="1:11" ht="35.25" customHeight="1">
      <c r="A692" s="71"/>
      <c r="B692" s="72"/>
      <c r="C692" s="71"/>
      <c r="D692" s="71"/>
      <c r="E692" s="15" t="s">
        <v>683</v>
      </c>
      <c r="F692" s="15" t="s">
        <v>13</v>
      </c>
      <c r="G692" s="15"/>
      <c r="H692" s="25">
        <v>1</v>
      </c>
      <c r="I692" s="15" t="s">
        <v>196</v>
      </c>
      <c r="J692" s="71"/>
      <c r="K692" s="71"/>
    </row>
    <row r="693" spans="1:11" ht="35.25" customHeight="1">
      <c r="A693" s="71"/>
      <c r="B693" s="72"/>
      <c r="C693" s="71"/>
      <c r="D693" s="71"/>
      <c r="E693" s="15" t="s">
        <v>822</v>
      </c>
      <c r="F693" s="15" t="s">
        <v>116</v>
      </c>
      <c r="G693" s="15"/>
      <c r="H693" s="25">
        <v>1</v>
      </c>
      <c r="I693" s="15" t="s">
        <v>137</v>
      </c>
      <c r="J693" s="71"/>
      <c r="K693" s="71"/>
    </row>
    <row r="694" spans="1:11" ht="35.25" customHeight="1">
      <c r="A694" s="71"/>
      <c r="B694" s="72"/>
      <c r="C694" s="71"/>
      <c r="D694" s="71"/>
      <c r="E694" s="15" t="s">
        <v>684</v>
      </c>
      <c r="F694" s="15" t="s">
        <v>116</v>
      </c>
      <c r="G694" s="15"/>
      <c r="H694" s="25">
        <v>1</v>
      </c>
      <c r="I694" s="15" t="s">
        <v>137</v>
      </c>
      <c r="J694" s="71"/>
      <c r="K694" s="71"/>
    </row>
    <row r="695" spans="1:11" ht="35.25" customHeight="1">
      <c r="A695" s="71"/>
      <c r="B695" s="72"/>
      <c r="C695" s="71"/>
      <c r="D695" s="71"/>
      <c r="E695" s="15" t="s">
        <v>685</v>
      </c>
      <c r="F695" s="15" t="s">
        <v>116</v>
      </c>
      <c r="G695" s="15"/>
      <c r="H695" s="25">
        <v>50</v>
      </c>
      <c r="I695" s="15" t="s">
        <v>120</v>
      </c>
      <c r="J695" s="71"/>
      <c r="K695" s="71"/>
    </row>
    <row r="696" spans="1:11" ht="35.25" customHeight="1">
      <c r="A696" s="71"/>
      <c r="B696" s="72"/>
      <c r="C696" s="71"/>
      <c r="D696" s="71"/>
      <c r="E696" s="15" t="s">
        <v>824</v>
      </c>
      <c r="F696" s="15" t="s">
        <v>116</v>
      </c>
      <c r="G696" s="15"/>
      <c r="H696" s="25">
        <v>8</v>
      </c>
      <c r="I696" s="15" t="s">
        <v>686</v>
      </c>
      <c r="J696" s="71"/>
      <c r="K696" s="71"/>
    </row>
    <row r="697" spans="1:11" ht="35.25" customHeight="1">
      <c r="A697" s="71"/>
      <c r="B697" s="72"/>
      <c r="C697" s="71"/>
      <c r="D697" s="71"/>
      <c r="E697" s="15" t="s">
        <v>825</v>
      </c>
      <c r="F697" s="15" t="s">
        <v>116</v>
      </c>
      <c r="G697" s="15"/>
      <c r="H697" s="25">
        <v>20</v>
      </c>
      <c r="I697" s="15" t="s">
        <v>65</v>
      </c>
      <c r="J697" s="71"/>
      <c r="K697" s="71"/>
    </row>
    <row r="698" spans="1:11" ht="35.25" customHeight="1">
      <c r="A698" s="71"/>
      <c r="B698" s="72"/>
      <c r="C698" s="71"/>
      <c r="D698" s="71"/>
      <c r="E698" s="15" t="s">
        <v>687</v>
      </c>
      <c r="F698" s="15" t="s">
        <v>116</v>
      </c>
      <c r="G698" s="15"/>
      <c r="H698" s="25">
        <v>20</v>
      </c>
      <c r="I698" s="15" t="s">
        <v>65</v>
      </c>
      <c r="J698" s="71"/>
      <c r="K698" s="71"/>
    </row>
    <row r="699" spans="1:11" ht="35.25" customHeight="1">
      <c r="A699" s="71"/>
      <c r="B699" s="72"/>
      <c r="C699" s="71"/>
      <c r="D699" s="71"/>
      <c r="E699" s="15" t="s">
        <v>688</v>
      </c>
      <c r="F699" s="15" t="s">
        <v>116</v>
      </c>
      <c r="G699" s="15"/>
      <c r="H699" s="25">
        <v>10</v>
      </c>
      <c r="I699" s="15" t="s">
        <v>137</v>
      </c>
      <c r="J699" s="71"/>
      <c r="K699" s="71"/>
    </row>
    <row r="700" spans="1:11" ht="35.25" customHeight="1">
      <c r="A700" s="71"/>
      <c r="B700" s="72"/>
      <c r="C700" s="71"/>
      <c r="D700" s="71"/>
      <c r="E700" s="15" t="s">
        <v>826</v>
      </c>
      <c r="F700" s="15" t="s">
        <v>116</v>
      </c>
      <c r="G700" s="15"/>
      <c r="H700" s="25">
        <v>1</v>
      </c>
      <c r="I700" s="15" t="s">
        <v>120</v>
      </c>
      <c r="J700" s="71"/>
      <c r="K700" s="71"/>
    </row>
    <row r="701" spans="1:11" ht="35.25" customHeight="1">
      <c r="A701" s="71"/>
      <c r="B701" s="72"/>
      <c r="C701" s="71"/>
      <c r="D701" s="71"/>
      <c r="E701" s="15" t="s">
        <v>827</v>
      </c>
      <c r="F701" s="15" t="s">
        <v>116</v>
      </c>
      <c r="G701" s="15"/>
      <c r="H701" s="25">
        <v>10</v>
      </c>
      <c r="I701" s="15" t="s">
        <v>137</v>
      </c>
      <c r="J701" s="71"/>
      <c r="K701" s="71"/>
    </row>
    <row r="702" spans="1:11" ht="35.25" customHeight="1">
      <c r="A702" s="71"/>
      <c r="B702" s="72"/>
      <c r="C702" s="71"/>
      <c r="D702" s="71"/>
      <c r="E702" s="15" t="s">
        <v>828</v>
      </c>
      <c r="F702" s="15" t="s">
        <v>116</v>
      </c>
      <c r="G702" s="15"/>
      <c r="H702" s="25">
        <v>3</v>
      </c>
      <c r="I702" s="15" t="s">
        <v>137</v>
      </c>
      <c r="J702" s="71"/>
      <c r="K702" s="71"/>
    </row>
    <row r="703" spans="1:11" ht="35.25" customHeight="1">
      <c r="A703" s="71"/>
      <c r="B703" s="72"/>
      <c r="C703" s="71"/>
      <c r="D703" s="71"/>
      <c r="E703" s="15" t="s">
        <v>829</v>
      </c>
      <c r="F703" s="15" t="s">
        <v>116</v>
      </c>
      <c r="G703" s="15"/>
      <c r="H703" s="25">
        <v>1</v>
      </c>
      <c r="I703" s="15" t="s">
        <v>120</v>
      </c>
      <c r="J703" s="71"/>
      <c r="K703" s="71"/>
    </row>
    <row r="704" spans="1:11" ht="35.25" customHeight="1">
      <c r="A704" s="71"/>
      <c r="B704" s="72"/>
      <c r="C704" s="71"/>
      <c r="D704" s="71"/>
      <c r="E704" s="15" t="s">
        <v>830</v>
      </c>
      <c r="F704" s="15" t="s">
        <v>116</v>
      </c>
      <c r="G704" s="15"/>
      <c r="H704" s="25">
        <v>3</v>
      </c>
      <c r="I704" s="15" t="s">
        <v>834</v>
      </c>
      <c r="J704" s="71"/>
      <c r="K704" s="71"/>
    </row>
    <row r="705" spans="8:8" ht="35.25" customHeight="1">
      <c r="H705" s="70">
        <f>SUM(H4:H704)</f>
        <v>2597</v>
      </c>
    </row>
  </sheetData>
  <mergeCells count="944">
    <mergeCell ref="A1:B1"/>
    <mergeCell ref="A263:A264"/>
    <mergeCell ref="A265:A268"/>
    <mergeCell ref="A269:A271"/>
    <mergeCell ref="A277:A289"/>
    <mergeCell ref="A290:A296"/>
    <mergeCell ref="A303:A312"/>
    <mergeCell ref="A376:A380"/>
    <mergeCell ref="A223:A225"/>
    <mergeCell ref="A226:A227"/>
    <mergeCell ref="A228:A229"/>
    <mergeCell ref="A230:A238"/>
    <mergeCell ref="A240:A242"/>
    <mergeCell ref="A243:A245"/>
    <mergeCell ref="A246:A247"/>
    <mergeCell ref="A248:A252"/>
    <mergeCell ref="A255:A256"/>
    <mergeCell ref="A339:A340"/>
    <mergeCell ref="A348:A349"/>
    <mergeCell ref="A357:A363"/>
    <mergeCell ref="A370:A372"/>
    <mergeCell ref="A297:A302"/>
    <mergeCell ref="A317:A318"/>
    <mergeCell ref="A373:A375"/>
    <mergeCell ref="A272:A275"/>
    <mergeCell ref="K64:K65"/>
    <mergeCell ref="K60:K61"/>
    <mergeCell ref="A62:A63"/>
    <mergeCell ref="B62:B63"/>
    <mergeCell ref="C62:C63"/>
    <mergeCell ref="D62:D63"/>
    <mergeCell ref="J62:J63"/>
    <mergeCell ref="K62:K63"/>
    <mergeCell ref="A257:A262"/>
    <mergeCell ref="B99:B107"/>
    <mergeCell ref="C99:C107"/>
    <mergeCell ref="D99:D107"/>
    <mergeCell ref="A99:A107"/>
    <mergeCell ref="A64:A65"/>
    <mergeCell ref="B64:B65"/>
    <mergeCell ref="C64:C65"/>
    <mergeCell ref="D64:D65"/>
    <mergeCell ref="J64:J65"/>
    <mergeCell ref="A60:A61"/>
    <mergeCell ref="B60:B61"/>
    <mergeCell ref="C60:C61"/>
    <mergeCell ref="D60:D61"/>
    <mergeCell ref="I60:I61"/>
    <mergeCell ref="J60:J61"/>
    <mergeCell ref="A14:A15"/>
    <mergeCell ref="B14:B15"/>
    <mergeCell ref="C14:C15"/>
    <mergeCell ref="D14:D15"/>
    <mergeCell ref="J14:J15"/>
    <mergeCell ref="K14:K15"/>
    <mergeCell ref="A2:K2"/>
    <mergeCell ref="A6:A12"/>
    <mergeCell ref="B6:B12"/>
    <mergeCell ref="C6:C12"/>
    <mergeCell ref="D6:D12"/>
    <mergeCell ref="J7:J12"/>
    <mergeCell ref="K7:K12"/>
    <mergeCell ref="A22:A25"/>
    <mergeCell ref="B22:B25"/>
    <mergeCell ref="C22:C25"/>
    <mergeCell ref="D22:D25"/>
    <mergeCell ref="J22:J25"/>
    <mergeCell ref="K22:K25"/>
    <mergeCell ref="A16:A20"/>
    <mergeCell ref="B16:B20"/>
    <mergeCell ref="C16:C20"/>
    <mergeCell ref="D16:D20"/>
    <mergeCell ref="J16:J20"/>
    <mergeCell ref="K16:K20"/>
    <mergeCell ref="K26:K27"/>
    <mergeCell ref="A28:A29"/>
    <mergeCell ref="B28:B29"/>
    <mergeCell ref="C28:C29"/>
    <mergeCell ref="D28:D29"/>
    <mergeCell ref="J28:J29"/>
    <mergeCell ref="K28:K29"/>
    <mergeCell ref="A26:A27"/>
    <mergeCell ref="B26:B27"/>
    <mergeCell ref="C26:C27"/>
    <mergeCell ref="D26:D27"/>
    <mergeCell ref="I26:I27"/>
    <mergeCell ref="J26:J27"/>
    <mergeCell ref="J30:J31"/>
    <mergeCell ref="K30:K31"/>
    <mergeCell ref="A30:A31"/>
    <mergeCell ref="B30:B31"/>
    <mergeCell ref="C30:C31"/>
    <mergeCell ref="D30:D31"/>
    <mergeCell ref="F30:F31"/>
    <mergeCell ref="G30:G31"/>
    <mergeCell ref="A32:A43"/>
    <mergeCell ref="B32:B43"/>
    <mergeCell ref="C32:C43"/>
    <mergeCell ref="D32:D43"/>
    <mergeCell ref="J32:J43"/>
    <mergeCell ref="K32:K43"/>
    <mergeCell ref="A44:A47"/>
    <mergeCell ref="B44:B47"/>
    <mergeCell ref="C44:C47"/>
    <mergeCell ref="D44:D47"/>
    <mergeCell ref="J44:J47"/>
    <mergeCell ref="K44:K47"/>
    <mergeCell ref="A56:A59"/>
    <mergeCell ref="B56:B59"/>
    <mergeCell ref="C56:C59"/>
    <mergeCell ref="D56:D59"/>
    <mergeCell ref="J56:J59"/>
    <mergeCell ref="K56:K59"/>
    <mergeCell ref="A48:A55"/>
    <mergeCell ref="B48:B55"/>
    <mergeCell ref="C48:C55"/>
    <mergeCell ref="D48:D55"/>
    <mergeCell ref="I48:I55"/>
    <mergeCell ref="J48:J55"/>
    <mergeCell ref="K48:K55"/>
    <mergeCell ref="A71:A75"/>
    <mergeCell ref="B71:B75"/>
    <mergeCell ref="C71:C75"/>
    <mergeCell ref="D71:D75"/>
    <mergeCell ref="J71:J75"/>
    <mergeCell ref="K71:K75"/>
    <mergeCell ref="J67:J68"/>
    <mergeCell ref="K67:K68"/>
    <mergeCell ref="A69:A70"/>
    <mergeCell ref="B69:B70"/>
    <mergeCell ref="C69:C70"/>
    <mergeCell ref="D69:D70"/>
    <mergeCell ref="J69:J70"/>
    <mergeCell ref="K69:K70"/>
    <mergeCell ref="A67:A68"/>
    <mergeCell ref="B67:B68"/>
    <mergeCell ref="C67:C68"/>
    <mergeCell ref="D67:D68"/>
    <mergeCell ref="H67:H68"/>
    <mergeCell ref="I67:I68"/>
    <mergeCell ref="A78:A80"/>
    <mergeCell ref="B78:B80"/>
    <mergeCell ref="C78:C80"/>
    <mergeCell ref="D78:D80"/>
    <mergeCell ref="A85:A88"/>
    <mergeCell ref="B85:B88"/>
    <mergeCell ref="C85:C88"/>
    <mergeCell ref="D85:D88"/>
    <mergeCell ref="A89:A90"/>
    <mergeCell ref="B89:B90"/>
    <mergeCell ref="C89:C90"/>
    <mergeCell ref="D89:D90"/>
    <mergeCell ref="A81:A84"/>
    <mergeCell ref="B81:B84"/>
    <mergeCell ref="C81:C84"/>
    <mergeCell ref="D81:D84"/>
    <mergeCell ref="K115:K116"/>
    <mergeCell ref="A117:A122"/>
    <mergeCell ref="B117:B122"/>
    <mergeCell ref="C117:C122"/>
    <mergeCell ref="D117:D122"/>
    <mergeCell ref="J117:J122"/>
    <mergeCell ref="K117:K122"/>
    <mergeCell ref="A93:A98"/>
    <mergeCell ref="B93:B98"/>
    <mergeCell ref="C93:C98"/>
    <mergeCell ref="D93:D98"/>
    <mergeCell ref="A115:A116"/>
    <mergeCell ref="B115:B116"/>
    <mergeCell ref="C115:C116"/>
    <mergeCell ref="D115:D116"/>
    <mergeCell ref="J115:J116"/>
    <mergeCell ref="A109:A114"/>
    <mergeCell ref="B109:B114"/>
    <mergeCell ref="C109:C114"/>
    <mergeCell ref="D109:D114"/>
    <mergeCell ref="J78:J107"/>
    <mergeCell ref="K78:K107"/>
    <mergeCell ref="J109:J114"/>
    <mergeCell ref="K109:K114"/>
    <mergeCell ref="C133:C148"/>
    <mergeCell ref="D133:D148"/>
    <mergeCell ref="K123:K125"/>
    <mergeCell ref="A126:A130"/>
    <mergeCell ref="B126:B130"/>
    <mergeCell ref="C126:C130"/>
    <mergeCell ref="D126:D130"/>
    <mergeCell ref="I126:I130"/>
    <mergeCell ref="J126:J130"/>
    <mergeCell ref="K126:K130"/>
    <mergeCell ref="A123:A125"/>
    <mergeCell ref="B123:B125"/>
    <mergeCell ref="C123:C125"/>
    <mergeCell ref="D123:D125"/>
    <mergeCell ref="I123:I125"/>
    <mergeCell ref="J123:J125"/>
    <mergeCell ref="A133:A148"/>
    <mergeCell ref="B133:B148"/>
    <mergeCell ref="J133:J148"/>
    <mergeCell ref="K133:K148"/>
    <mergeCell ref="A149:A156"/>
    <mergeCell ref="B149:B156"/>
    <mergeCell ref="C149:C156"/>
    <mergeCell ref="A159:A161"/>
    <mergeCell ref="B159:B161"/>
    <mergeCell ref="C159:C161"/>
    <mergeCell ref="D159:D161"/>
    <mergeCell ref="J159:J161"/>
    <mergeCell ref="K159:K161"/>
    <mergeCell ref="D149:D156"/>
    <mergeCell ref="J149:J156"/>
    <mergeCell ref="K149:K156"/>
    <mergeCell ref="A157:A158"/>
    <mergeCell ref="B157:B158"/>
    <mergeCell ref="C157:C158"/>
    <mergeCell ref="D157:D158"/>
    <mergeCell ref="J157:J158"/>
    <mergeCell ref="K157:K158"/>
    <mergeCell ref="J169:J172"/>
    <mergeCell ref="K169:K172"/>
    <mergeCell ref="J179:J184"/>
    <mergeCell ref="K179:K184"/>
    <mergeCell ref="A162:A168"/>
    <mergeCell ref="B162:B168"/>
    <mergeCell ref="C162:C168"/>
    <mergeCell ref="D162:D168"/>
    <mergeCell ref="J162:J168"/>
    <mergeCell ref="K162:K168"/>
    <mergeCell ref="A169:A172"/>
    <mergeCell ref="B169:B172"/>
    <mergeCell ref="C169:C172"/>
    <mergeCell ref="D169:D172"/>
    <mergeCell ref="B176:B178"/>
    <mergeCell ref="C176:C178"/>
    <mergeCell ref="D176:D178"/>
    <mergeCell ref="J176:J178"/>
    <mergeCell ref="K176:K178"/>
    <mergeCell ref="A176:A178"/>
    <mergeCell ref="A179:A184"/>
    <mergeCell ref="B179:B184"/>
    <mergeCell ref="C179:C184"/>
    <mergeCell ref="D179:D184"/>
    <mergeCell ref="A190:A191"/>
    <mergeCell ref="B190:B191"/>
    <mergeCell ref="C190:C191"/>
    <mergeCell ref="D190:D191"/>
    <mergeCell ref="J190:J191"/>
    <mergeCell ref="K190:K191"/>
    <mergeCell ref="A185:A188"/>
    <mergeCell ref="B185:B188"/>
    <mergeCell ref="C185:C188"/>
    <mergeCell ref="D185:D188"/>
    <mergeCell ref="J185:J188"/>
    <mergeCell ref="K185:K188"/>
    <mergeCell ref="A196:A200"/>
    <mergeCell ref="B196:B200"/>
    <mergeCell ref="C196:C200"/>
    <mergeCell ref="D196:D200"/>
    <mergeCell ref="J197:J200"/>
    <mergeCell ref="K197:K200"/>
    <mergeCell ref="A192:A195"/>
    <mergeCell ref="B192:B195"/>
    <mergeCell ref="C192:C195"/>
    <mergeCell ref="D192:D195"/>
    <mergeCell ref="J192:J195"/>
    <mergeCell ref="K192:K195"/>
    <mergeCell ref="J206:J213"/>
    <mergeCell ref="K206:K213"/>
    <mergeCell ref="A204:A205"/>
    <mergeCell ref="B204:B205"/>
    <mergeCell ref="C204:C205"/>
    <mergeCell ref="D204:D205"/>
    <mergeCell ref="J204:J205"/>
    <mergeCell ref="K204:K205"/>
    <mergeCell ref="A201:A202"/>
    <mergeCell ref="B201:B202"/>
    <mergeCell ref="C201:C202"/>
    <mergeCell ref="D201:D202"/>
    <mergeCell ref="J201:J202"/>
    <mergeCell ref="K201:K202"/>
    <mergeCell ref="C211:C213"/>
    <mergeCell ref="D211:D213"/>
    <mergeCell ref="A214:A215"/>
    <mergeCell ref="B214:B215"/>
    <mergeCell ref="C214:C215"/>
    <mergeCell ref="D214:D215"/>
    <mergeCell ref="A208:A210"/>
    <mergeCell ref="B208:B210"/>
    <mergeCell ref="C208:C210"/>
    <mergeCell ref="D208:D210"/>
    <mergeCell ref="A211:A213"/>
    <mergeCell ref="B211:B213"/>
    <mergeCell ref="B219:B222"/>
    <mergeCell ref="C219:C222"/>
    <mergeCell ref="D219:D222"/>
    <mergeCell ref="G219:G222"/>
    <mergeCell ref="J219:J222"/>
    <mergeCell ref="K219:K222"/>
    <mergeCell ref="A216:A218"/>
    <mergeCell ref="B216:B218"/>
    <mergeCell ref="C216:C218"/>
    <mergeCell ref="D216:D218"/>
    <mergeCell ref="J216:J218"/>
    <mergeCell ref="K216:K218"/>
    <mergeCell ref="A219:A222"/>
    <mergeCell ref="B223:B225"/>
    <mergeCell ref="C223:C225"/>
    <mergeCell ref="D223:D225"/>
    <mergeCell ref="J223:J225"/>
    <mergeCell ref="K223:K225"/>
    <mergeCell ref="B226:B227"/>
    <mergeCell ref="C226:C227"/>
    <mergeCell ref="D226:D227"/>
    <mergeCell ref="J226:J227"/>
    <mergeCell ref="K226:K227"/>
    <mergeCell ref="B228:B229"/>
    <mergeCell ref="C228:C229"/>
    <mergeCell ref="D228:D229"/>
    <mergeCell ref="J228:J229"/>
    <mergeCell ref="K228:K229"/>
    <mergeCell ref="B230:B238"/>
    <mergeCell ref="C230:C238"/>
    <mergeCell ref="D230:D238"/>
    <mergeCell ref="J230:J238"/>
    <mergeCell ref="K230:K238"/>
    <mergeCell ref="B240:B242"/>
    <mergeCell ref="C240:C242"/>
    <mergeCell ref="D240:D242"/>
    <mergeCell ref="J240:J242"/>
    <mergeCell ref="K240:K242"/>
    <mergeCell ref="B243:B245"/>
    <mergeCell ref="C243:C245"/>
    <mergeCell ref="D243:D245"/>
    <mergeCell ref="J243:J245"/>
    <mergeCell ref="K243:K245"/>
    <mergeCell ref="B246:B247"/>
    <mergeCell ref="C246:C247"/>
    <mergeCell ref="D246:D247"/>
    <mergeCell ref="J246:J247"/>
    <mergeCell ref="K246:K247"/>
    <mergeCell ref="B248:B252"/>
    <mergeCell ref="C248:C252"/>
    <mergeCell ref="D248:D252"/>
    <mergeCell ref="J248:J252"/>
    <mergeCell ref="K248:K252"/>
    <mergeCell ref="B263:B264"/>
    <mergeCell ref="C263:C264"/>
    <mergeCell ref="D263:D264"/>
    <mergeCell ref="J263:J264"/>
    <mergeCell ref="K263:K264"/>
    <mergeCell ref="B255:B256"/>
    <mergeCell ref="C255:C256"/>
    <mergeCell ref="D255:D256"/>
    <mergeCell ref="J255:J256"/>
    <mergeCell ref="K255:K256"/>
    <mergeCell ref="B257:B262"/>
    <mergeCell ref="C257:C262"/>
    <mergeCell ref="D257:D262"/>
    <mergeCell ref="J257:J262"/>
    <mergeCell ref="K257:K262"/>
    <mergeCell ref="B269:B271"/>
    <mergeCell ref="C269:C271"/>
    <mergeCell ref="D269:D271"/>
    <mergeCell ref="J269:J271"/>
    <mergeCell ref="K269:K271"/>
    <mergeCell ref="J265:J268"/>
    <mergeCell ref="K265:K268"/>
    <mergeCell ref="B265:B268"/>
    <mergeCell ref="C265:C268"/>
    <mergeCell ref="D265:D268"/>
    <mergeCell ref="B339:B340"/>
    <mergeCell ref="C339:C340"/>
    <mergeCell ref="D339:D340"/>
    <mergeCell ref="J339:J340"/>
    <mergeCell ref="K339:K340"/>
    <mergeCell ref="A335:A337"/>
    <mergeCell ref="B335:B337"/>
    <mergeCell ref="C335:C337"/>
    <mergeCell ref="D335:D337"/>
    <mergeCell ref="J335:J337"/>
    <mergeCell ref="K335:K337"/>
    <mergeCell ref="B348:B349"/>
    <mergeCell ref="C348:C349"/>
    <mergeCell ref="D348:D349"/>
    <mergeCell ref="J348:J349"/>
    <mergeCell ref="K348:K349"/>
    <mergeCell ref="A341:A347"/>
    <mergeCell ref="B341:B347"/>
    <mergeCell ref="C341:C347"/>
    <mergeCell ref="D341:D347"/>
    <mergeCell ref="J341:J347"/>
    <mergeCell ref="K341:K347"/>
    <mergeCell ref="B357:B363"/>
    <mergeCell ref="C357:C363"/>
    <mergeCell ref="D357:D363"/>
    <mergeCell ref="J357:J363"/>
    <mergeCell ref="K357:K363"/>
    <mergeCell ref="A350:A353"/>
    <mergeCell ref="B350:B353"/>
    <mergeCell ref="C350:C353"/>
    <mergeCell ref="D350:D353"/>
    <mergeCell ref="J350:J353"/>
    <mergeCell ref="K350:K353"/>
    <mergeCell ref="K364:K365"/>
    <mergeCell ref="A368:A369"/>
    <mergeCell ref="B368:B369"/>
    <mergeCell ref="C368:C369"/>
    <mergeCell ref="D368:D369"/>
    <mergeCell ref="J368:J369"/>
    <mergeCell ref="K368:K369"/>
    <mergeCell ref="A364:A365"/>
    <mergeCell ref="B364:B365"/>
    <mergeCell ref="C364:C365"/>
    <mergeCell ref="D364:D365"/>
    <mergeCell ref="I364:I365"/>
    <mergeCell ref="J364:J365"/>
    <mergeCell ref="B373:B375"/>
    <mergeCell ref="C373:C375"/>
    <mergeCell ref="D373:D375"/>
    <mergeCell ref="J373:J375"/>
    <mergeCell ref="K373:K375"/>
    <mergeCell ref="B370:B372"/>
    <mergeCell ref="C370:C372"/>
    <mergeCell ref="D370:D372"/>
    <mergeCell ref="J370:J372"/>
    <mergeCell ref="K370:K372"/>
    <mergeCell ref="A381:A384"/>
    <mergeCell ref="B381:B384"/>
    <mergeCell ref="C381:C384"/>
    <mergeCell ref="D381:D384"/>
    <mergeCell ref="J381:J384"/>
    <mergeCell ref="K381:K384"/>
    <mergeCell ref="B376:B380"/>
    <mergeCell ref="C376:C380"/>
    <mergeCell ref="D376:D380"/>
    <mergeCell ref="J376:J380"/>
    <mergeCell ref="K376:K380"/>
    <mergeCell ref="A389:A391"/>
    <mergeCell ref="B389:B391"/>
    <mergeCell ref="C389:C391"/>
    <mergeCell ref="D389:D391"/>
    <mergeCell ref="J389:J391"/>
    <mergeCell ref="K389:K391"/>
    <mergeCell ref="A385:A388"/>
    <mergeCell ref="B385:B388"/>
    <mergeCell ref="C385:C388"/>
    <mergeCell ref="D385:D388"/>
    <mergeCell ref="J385:J388"/>
    <mergeCell ref="K385:K388"/>
    <mergeCell ref="A396:A397"/>
    <mergeCell ref="B396:B397"/>
    <mergeCell ref="C396:C397"/>
    <mergeCell ref="D396:D397"/>
    <mergeCell ref="J396:J397"/>
    <mergeCell ref="K396:K397"/>
    <mergeCell ref="A392:A394"/>
    <mergeCell ref="B392:B394"/>
    <mergeCell ref="C392:C394"/>
    <mergeCell ref="D392:D394"/>
    <mergeCell ref="J392:J394"/>
    <mergeCell ref="K392:K394"/>
    <mergeCell ref="A402:A404"/>
    <mergeCell ref="B402:B404"/>
    <mergeCell ref="C402:C404"/>
    <mergeCell ref="D402:D404"/>
    <mergeCell ref="J402:J404"/>
    <mergeCell ref="K402:K404"/>
    <mergeCell ref="A398:A401"/>
    <mergeCell ref="B398:B401"/>
    <mergeCell ref="C398:C401"/>
    <mergeCell ref="D398:D401"/>
    <mergeCell ref="J398:J401"/>
    <mergeCell ref="K398:K401"/>
    <mergeCell ref="A421:A425"/>
    <mergeCell ref="B421:B425"/>
    <mergeCell ref="C421:C425"/>
    <mergeCell ref="D421:D425"/>
    <mergeCell ref="J421:J425"/>
    <mergeCell ref="K421:K425"/>
    <mergeCell ref="A405:A418"/>
    <mergeCell ref="B405:B418"/>
    <mergeCell ref="C405:C418"/>
    <mergeCell ref="D405:D418"/>
    <mergeCell ref="J405:J418"/>
    <mergeCell ref="K405:K418"/>
    <mergeCell ref="A431:A434"/>
    <mergeCell ref="B431:B434"/>
    <mergeCell ref="C431:C434"/>
    <mergeCell ref="D431:D434"/>
    <mergeCell ref="J431:J434"/>
    <mergeCell ref="K431:K434"/>
    <mergeCell ref="A427:A429"/>
    <mergeCell ref="B427:B429"/>
    <mergeCell ref="C427:C429"/>
    <mergeCell ref="D427:D429"/>
    <mergeCell ref="J427:J429"/>
    <mergeCell ref="K427:K429"/>
    <mergeCell ref="A438:A440"/>
    <mergeCell ref="B438:B440"/>
    <mergeCell ref="C438:C440"/>
    <mergeCell ref="D438:D440"/>
    <mergeCell ref="J438:J440"/>
    <mergeCell ref="K438:K440"/>
    <mergeCell ref="A435:A437"/>
    <mergeCell ref="B435:B437"/>
    <mergeCell ref="C435:C437"/>
    <mergeCell ref="D435:D437"/>
    <mergeCell ref="J435:J437"/>
    <mergeCell ref="K435:K437"/>
    <mergeCell ref="K441:K448"/>
    <mergeCell ref="A449:A450"/>
    <mergeCell ref="B449:B450"/>
    <mergeCell ref="C449:C450"/>
    <mergeCell ref="D449:D450"/>
    <mergeCell ref="I449:I450"/>
    <mergeCell ref="J449:J450"/>
    <mergeCell ref="K449:K450"/>
    <mergeCell ref="A441:A448"/>
    <mergeCell ref="B441:B448"/>
    <mergeCell ref="C441:C448"/>
    <mergeCell ref="D441:D448"/>
    <mergeCell ref="I441:I448"/>
    <mergeCell ref="J441:J448"/>
    <mergeCell ref="K451:K452"/>
    <mergeCell ref="A453:A455"/>
    <mergeCell ref="B453:B455"/>
    <mergeCell ref="C453:C455"/>
    <mergeCell ref="D453:D455"/>
    <mergeCell ref="J453:J455"/>
    <mergeCell ref="K453:K455"/>
    <mergeCell ref="A451:A452"/>
    <mergeCell ref="B451:B452"/>
    <mergeCell ref="C451:C452"/>
    <mergeCell ref="D451:D452"/>
    <mergeCell ref="I451:I452"/>
    <mergeCell ref="J451:J452"/>
    <mergeCell ref="K456:K459"/>
    <mergeCell ref="A460:A461"/>
    <mergeCell ref="B460:B461"/>
    <mergeCell ref="C460:C461"/>
    <mergeCell ref="D460:D461"/>
    <mergeCell ref="I460:I461"/>
    <mergeCell ref="J460:J461"/>
    <mergeCell ref="K460:K461"/>
    <mergeCell ref="A456:A459"/>
    <mergeCell ref="B456:B459"/>
    <mergeCell ref="C456:C459"/>
    <mergeCell ref="D456:D459"/>
    <mergeCell ref="I456:I459"/>
    <mergeCell ref="J456:J459"/>
    <mergeCell ref="K463:K464"/>
    <mergeCell ref="A467:A468"/>
    <mergeCell ref="B467:B468"/>
    <mergeCell ref="C467:C468"/>
    <mergeCell ref="D467:D468"/>
    <mergeCell ref="I467:I468"/>
    <mergeCell ref="J467:J468"/>
    <mergeCell ref="K467:K468"/>
    <mergeCell ref="A463:A464"/>
    <mergeCell ref="B463:B464"/>
    <mergeCell ref="C463:C464"/>
    <mergeCell ref="D463:D464"/>
    <mergeCell ref="I463:I464"/>
    <mergeCell ref="J463:J464"/>
    <mergeCell ref="A477:A480"/>
    <mergeCell ref="B477:B480"/>
    <mergeCell ref="C477:C480"/>
    <mergeCell ref="D477:D480"/>
    <mergeCell ref="J477:J480"/>
    <mergeCell ref="K477:K480"/>
    <mergeCell ref="A470:A471"/>
    <mergeCell ref="B470:B471"/>
    <mergeCell ref="C470:C471"/>
    <mergeCell ref="D470:D471"/>
    <mergeCell ref="I470:I471"/>
    <mergeCell ref="J470:J471"/>
    <mergeCell ref="K470:K471"/>
    <mergeCell ref="A485:A486"/>
    <mergeCell ref="B485:B486"/>
    <mergeCell ref="C485:C486"/>
    <mergeCell ref="D485:D486"/>
    <mergeCell ref="J485:J486"/>
    <mergeCell ref="K485:K486"/>
    <mergeCell ref="A481:A484"/>
    <mergeCell ref="B481:B484"/>
    <mergeCell ref="C481:C484"/>
    <mergeCell ref="D481:D484"/>
    <mergeCell ref="J481:J484"/>
    <mergeCell ref="K481:K484"/>
    <mergeCell ref="B272:B275"/>
    <mergeCell ref="C272:C275"/>
    <mergeCell ref="D272:D275"/>
    <mergeCell ref="J272:J275"/>
    <mergeCell ref="K272:K275"/>
    <mergeCell ref="A495:A498"/>
    <mergeCell ref="B495:B498"/>
    <mergeCell ref="C495:C498"/>
    <mergeCell ref="D495:D498"/>
    <mergeCell ref="J495:J498"/>
    <mergeCell ref="K495:K498"/>
    <mergeCell ref="A490:A494"/>
    <mergeCell ref="B490:B494"/>
    <mergeCell ref="C490:C494"/>
    <mergeCell ref="D490:D494"/>
    <mergeCell ref="J490:J494"/>
    <mergeCell ref="K490:K494"/>
    <mergeCell ref="A487:A488"/>
    <mergeCell ref="B487:B488"/>
    <mergeCell ref="C487:C488"/>
    <mergeCell ref="D487:D488"/>
    <mergeCell ref="J487:J488"/>
    <mergeCell ref="K487:K488"/>
    <mergeCell ref="B290:B296"/>
    <mergeCell ref="C290:C296"/>
    <mergeCell ref="D290:D296"/>
    <mergeCell ref="J290:J296"/>
    <mergeCell ref="K290:K296"/>
    <mergeCell ref="B277:B289"/>
    <mergeCell ref="C277:C289"/>
    <mergeCell ref="D277:D289"/>
    <mergeCell ref="J277:J289"/>
    <mergeCell ref="K277:K289"/>
    <mergeCell ref="B303:B312"/>
    <mergeCell ref="C303:C312"/>
    <mergeCell ref="D303:D312"/>
    <mergeCell ref="J303:J312"/>
    <mergeCell ref="K303:K312"/>
    <mergeCell ref="B297:B302"/>
    <mergeCell ref="C297:C302"/>
    <mergeCell ref="D297:D302"/>
    <mergeCell ref="J297:J302"/>
    <mergeCell ref="K297:K302"/>
    <mergeCell ref="B317:B318"/>
    <mergeCell ref="C317:C318"/>
    <mergeCell ref="D317:D318"/>
    <mergeCell ref="J317:J318"/>
    <mergeCell ref="K317:K318"/>
    <mergeCell ref="A313:A315"/>
    <mergeCell ref="B313:B315"/>
    <mergeCell ref="C313:C315"/>
    <mergeCell ref="D313:D315"/>
    <mergeCell ref="J313:J315"/>
    <mergeCell ref="K313:K315"/>
    <mergeCell ref="C319:C327"/>
    <mergeCell ref="D319:D327"/>
    <mergeCell ref="J319:J327"/>
    <mergeCell ref="K319:K327"/>
    <mergeCell ref="A328:A331"/>
    <mergeCell ref="B328:B331"/>
    <mergeCell ref="C328:C331"/>
    <mergeCell ref="D328:D331"/>
    <mergeCell ref="J328:J331"/>
    <mergeCell ref="K328:K331"/>
    <mergeCell ref="A319:A327"/>
    <mergeCell ref="B319:B327"/>
    <mergeCell ref="A499:A500"/>
    <mergeCell ref="B499:B500"/>
    <mergeCell ref="C499:C500"/>
    <mergeCell ref="D499:D500"/>
    <mergeCell ref="J499:J500"/>
    <mergeCell ref="K499:K500"/>
    <mergeCell ref="A502:A503"/>
    <mergeCell ref="B502:B503"/>
    <mergeCell ref="C502:C503"/>
    <mergeCell ref="D502:D503"/>
    <mergeCell ref="J502:J503"/>
    <mergeCell ref="K502:K503"/>
    <mergeCell ref="A504:A506"/>
    <mergeCell ref="B504:B506"/>
    <mergeCell ref="C504:C506"/>
    <mergeCell ref="D504:D506"/>
    <mergeCell ref="J504:J506"/>
    <mergeCell ref="K504:K506"/>
    <mergeCell ref="A507:A513"/>
    <mergeCell ref="B507:B513"/>
    <mergeCell ref="C507:C513"/>
    <mergeCell ref="D507:D513"/>
    <mergeCell ref="I507:I513"/>
    <mergeCell ref="J507:J513"/>
    <mergeCell ref="K507:K513"/>
    <mergeCell ref="A514:A517"/>
    <mergeCell ref="B514:B517"/>
    <mergeCell ref="C514:C517"/>
    <mergeCell ref="D514:D517"/>
    <mergeCell ref="J514:J517"/>
    <mergeCell ref="K514:K517"/>
    <mergeCell ref="A518:A524"/>
    <mergeCell ref="B518:B524"/>
    <mergeCell ref="C518:C524"/>
    <mergeCell ref="D518:D524"/>
    <mergeCell ref="J518:J524"/>
    <mergeCell ref="K518:K524"/>
    <mergeCell ref="A525:A527"/>
    <mergeCell ref="B525:B527"/>
    <mergeCell ref="C525:C527"/>
    <mergeCell ref="D525:D527"/>
    <mergeCell ref="J525:J527"/>
    <mergeCell ref="K525:K527"/>
    <mergeCell ref="A528:A531"/>
    <mergeCell ref="B528:B531"/>
    <mergeCell ref="C528:C531"/>
    <mergeCell ref="D528:D531"/>
    <mergeCell ref="J528:J531"/>
    <mergeCell ref="K528:K531"/>
    <mergeCell ref="A534:A535"/>
    <mergeCell ref="B534:B535"/>
    <mergeCell ref="C534:C535"/>
    <mergeCell ref="D534:D535"/>
    <mergeCell ref="J534:J535"/>
    <mergeCell ref="K534:K535"/>
    <mergeCell ref="A536:A539"/>
    <mergeCell ref="B536:B539"/>
    <mergeCell ref="C536:C539"/>
    <mergeCell ref="D536:D539"/>
    <mergeCell ref="J536:J539"/>
    <mergeCell ref="K536:K539"/>
    <mergeCell ref="A540:A542"/>
    <mergeCell ref="B540:B542"/>
    <mergeCell ref="C540:C542"/>
    <mergeCell ref="D540:D542"/>
    <mergeCell ref="J540:J542"/>
    <mergeCell ref="K540:K542"/>
    <mergeCell ref="A543:A544"/>
    <mergeCell ref="B543:B544"/>
    <mergeCell ref="C543:C544"/>
    <mergeCell ref="D543:D544"/>
    <mergeCell ref="J543:J544"/>
    <mergeCell ref="K543:K544"/>
    <mergeCell ref="A545:A549"/>
    <mergeCell ref="B545:B549"/>
    <mergeCell ref="C545:C549"/>
    <mergeCell ref="D545:D549"/>
    <mergeCell ref="J545:J549"/>
    <mergeCell ref="K545:K549"/>
    <mergeCell ref="A550:A552"/>
    <mergeCell ref="B550:B552"/>
    <mergeCell ref="C550:C552"/>
    <mergeCell ref="D550:D552"/>
    <mergeCell ref="J550:J552"/>
    <mergeCell ref="K550:K552"/>
    <mergeCell ref="A553:A558"/>
    <mergeCell ref="B553:B558"/>
    <mergeCell ref="C553:C558"/>
    <mergeCell ref="D553:D558"/>
    <mergeCell ref="J553:J558"/>
    <mergeCell ref="K553:K558"/>
    <mergeCell ref="A559:A566"/>
    <mergeCell ref="B559:B566"/>
    <mergeCell ref="C559:C566"/>
    <mergeCell ref="D559:D566"/>
    <mergeCell ref="I559:I566"/>
    <mergeCell ref="J559:J566"/>
    <mergeCell ref="K559:K566"/>
    <mergeCell ref="A567:A568"/>
    <mergeCell ref="B567:B568"/>
    <mergeCell ref="C567:C568"/>
    <mergeCell ref="D567:D568"/>
    <mergeCell ref="J567:J568"/>
    <mergeCell ref="K567:K568"/>
    <mergeCell ref="A569:A570"/>
    <mergeCell ref="B569:B570"/>
    <mergeCell ref="C569:C570"/>
    <mergeCell ref="D569:D570"/>
    <mergeCell ref="J569:J570"/>
    <mergeCell ref="K569:K570"/>
    <mergeCell ref="A571:A572"/>
    <mergeCell ref="B571:B572"/>
    <mergeCell ref="C571:C572"/>
    <mergeCell ref="D571:D572"/>
    <mergeCell ref="J571:J572"/>
    <mergeCell ref="K571:K572"/>
    <mergeCell ref="A574:A575"/>
    <mergeCell ref="B574:B575"/>
    <mergeCell ref="C574:C575"/>
    <mergeCell ref="D574:D575"/>
    <mergeCell ref="J574:J575"/>
    <mergeCell ref="K574:K575"/>
    <mergeCell ref="A576:A579"/>
    <mergeCell ref="B576:B579"/>
    <mergeCell ref="C576:C579"/>
    <mergeCell ref="D576:D579"/>
    <mergeCell ref="J576:J579"/>
    <mergeCell ref="K576:K579"/>
    <mergeCell ref="A580:A581"/>
    <mergeCell ref="B580:B581"/>
    <mergeCell ref="C580:C581"/>
    <mergeCell ref="D580:D581"/>
    <mergeCell ref="J580:J581"/>
    <mergeCell ref="K580:K581"/>
    <mergeCell ref="A582:A585"/>
    <mergeCell ref="B582:B585"/>
    <mergeCell ref="C582:C585"/>
    <mergeCell ref="D582:D585"/>
    <mergeCell ref="J582:J585"/>
    <mergeCell ref="K582:K585"/>
    <mergeCell ref="A586:A587"/>
    <mergeCell ref="B586:B587"/>
    <mergeCell ref="C586:C587"/>
    <mergeCell ref="D586:D587"/>
    <mergeCell ref="I586:I587"/>
    <mergeCell ref="J586:J587"/>
    <mergeCell ref="K586:K587"/>
    <mergeCell ref="A589:A590"/>
    <mergeCell ref="B589:B590"/>
    <mergeCell ref="C589:C590"/>
    <mergeCell ref="D589:D590"/>
    <mergeCell ref="F589:F590"/>
    <mergeCell ref="G589:G590"/>
    <mergeCell ref="J589:J590"/>
    <mergeCell ref="K589:K590"/>
    <mergeCell ref="A591:A596"/>
    <mergeCell ref="B591:B596"/>
    <mergeCell ref="C591:C596"/>
    <mergeCell ref="D591:D596"/>
    <mergeCell ref="J591:J596"/>
    <mergeCell ref="K591:K596"/>
    <mergeCell ref="A597:A598"/>
    <mergeCell ref="B597:B598"/>
    <mergeCell ref="C597:C598"/>
    <mergeCell ref="D597:D598"/>
    <mergeCell ref="J597:J598"/>
    <mergeCell ref="K597:K598"/>
    <mergeCell ref="A599:A600"/>
    <mergeCell ref="B599:B600"/>
    <mergeCell ref="C599:C600"/>
    <mergeCell ref="D599:D600"/>
    <mergeCell ref="J599:J600"/>
    <mergeCell ref="K599:K600"/>
    <mergeCell ref="A602:A607"/>
    <mergeCell ref="B602:B607"/>
    <mergeCell ref="C602:C607"/>
    <mergeCell ref="D602:D607"/>
    <mergeCell ref="J602:J607"/>
    <mergeCell ref="K602:K607"/>
    <mergeCell ref="A608:A611"/>
    <mergeCell ref="B608:B611"/>
    <mergeCell ref="C608:C611"/>
    <mergeCell ref="D608:D611"/>
    <mergeCell ref="J608:J611"/>
    <mergeCell ref="K608:K611"/>
    <mergeCell ref="A613:A617"/>
    <mergeCell ref="B613:B617"/>
    <mergeCell ref="C613:C617"/>
    <mergeCell ref="D613:D617"/>
    <mergeCell ref="J613:J617"/>
    <mergeCell ref="K613:K617"/>
    <mergeCell ref="A618:A624"/>
    <mergeCell ref="B618:B624"/>
    <mergeCell ref="C618:C624"/>
    <mergeCell ref="D618:D624"/>
    <mergeCell ref="G618:G624"/>
    <mergeCell ref="J618:J624"/>
    <mergeCell ref="K618:K624"/>
    <mergeCell ref="A626:A627"/>
    <mergeCell ref="B626:B627"/>
    <mergeCell ref="C626:C627"/>
    <mergeCell ref="D626:D627"/>
    <mergeCell ref="J626:J627"/>
    <mergeCell ref="K626:K627"/>
    <mergeCell ref="A628:A629"/>
    <mergeCell ref="B628:B629"/>
    <mergeCell ref="C628:C629"/>
    <mergeCell ref="D628:D629"/>
    <mergeCell ref="J628:J629"/>
    <mergeCell ref="K628:K629"/>
    <mergeCell ref="A632:A635"/>
    <mergeCell ref="B632:B635"/>
    <mergeCell ref="C632:C635"/>
    <mergeCell ref="D632:D635"/>
    <mergeCell ref="J632:J635"/>
    <mergeCell ref="K632:K635"/>
    <mergeCell ref="A637:A639"/>
    <mergeCell ref="B637:B639"/>
    <mergeCell ref="C637:C639"/>
    <mergeCell ref="D637:D639"/>
    <mergeCell ref="J637:J639"/>
    <mergeCell ref="K637:K639"/>
    <mergeCell ref="A640:A641"/>
    <mergeCell ref="B640:B641"/>
    <mergeCell ref="C640:C641"/>
    <mergeCell ref="D640:D641"/>
    <mergeCell ref="J640:J641"/>
    <mergeCell ref="K640:K641"/>
    <mergeCell ref="A642:A643"/>
    <mergeCell ref="B642:B643"/>
    <mergeCell ref="C642:C643"/>
    <mergeCell ref="D642:D643"/>
    <mergeCell ref="J642:J643"/>
    <mergeCell ref="K642:K643"/>
    <mergeCell ref="A651:A657"/>
    <mergeCell ref="B651:B657"/>
    <mergeCell ref="C651:C657"/>
    <mergeCell ref="D651:D657"/>
    <mergeCell ref="J651:J657"/>
    <mergeCell ref="K651:K657"/>
    <mergeCell ref="A644:A647"/>
    <mergeCell ref="B644:B647"/>
    <mergeCell ref="C644:C647"/>
    <mergeCell ref="D644:D647"/>
    <mergeCell ref="J644:J647"/>
    <mergeCell ref="K644:K647"/>
    <mergeCell ref="A649:A650"/>
    <mergeCell ref="B649:B650"/>
    <mergeCell ref="C649:C650"/>
    <mergeCell ref="D649:D650"/>
    <mergeCell ref="J649:J650"/>
    <mergeCell ref="K649:K650"/>
    <mergeCell ref="A658:A665"/>
    <mergeCell ref="B658:B665"/>
    <mergeCell ref="C658:C665"/>
    <mergeCell ref="D658:D665"/>
    <mergeCell ref="J658:J665"/>
    <mergeCell ref="K658:K665"/>
    <mergeCell ref="A666:A669"/>
    <mergeCell ref="B666:B669"/>
    <mergeCell ref="C666:C669"/>
    <mergeCell ref="D666:D669"/>
    <mergeCell ref="I666:I669"/>
    <mergeCell ref="J666:J669"/>
    <mergeCell ref="K666:K669"/>
    <mergeCell ref="A690:A704"/>
    <mergeCell ref="B690:B704"/>
    <mergeCell ref="C690:C704"/>
    <mergeCell ref="D690:D704"/>
    <mergeCell ref="J690:J704"/>
    <mergeCell ref="K690:K704"/>
    <mergeCell ref="J473:J476"/>
    <mergeCell ref="K473:K476"/>
    <mergeCell ref="A473:A476"/>
    <mergeCell ref="B473:B476"/>
    <mergeCell ref="C473:C476"/>
    <mergeCell ref="D473:D476"/>
    <mergeCell ref="A670:A675"/>
    <mergeCell ref="B670:B675"/>
    <mergeCell ref="C670:C675"/>
    <mergeCell ref="D670:D675"/>
    <mergeCell ref="J670:J675"/>
    <mergeCell ref="K670:K675"/>
    <mergeCell ref="A677:A689"/>
    <mergeCell ref="B677:B689"/>
    <mergeCell ref="C677:C689"/>
    <mergeCell ref="D677:D689"/>
    <mergeCell ref="J677:J689"/>
    <mergeCell ref="K677:K689"/>
  </mergeCells>
  <phoneticPr fontId="1" type="noConversion"/>
  <conditionalFormatting sqref="B131">
    <cfRule type="duplicateValues" dxfId="27" priority="34" stopIfTrue="1"/>
  </conditionalFormatting>
  <conditionalFormatting sqref="B132">
    <cfRule type="duplicateValues" dxfId="26" priority="33" stopIfTrue="1"/>
  </conditionalFormatting>
  <conditionalFormatting sqref="B123:B130">
    <cfRule type="duplicateValues" dxfId="25" priority="32" stopIfTrue="1"/>
  </conditionalFormatting>
  <conditionalFormatting sqref="B115:B116 B123:B132">
    <cfRule type="duplicateValues" dxfId="24" priority="31" stopIfTrue="1"/>
  </conditionalFormatting>
  <conditionalFormatting sqref="B133">
    <cfRule type="duplicateValues" dxfId="23" priority="29" stopIfTrue="1"/>
  </conditionalFormatting>
  <conditionalFormatting sqref="B189">
    <cfRule type="duplicateValues" dxfId="22" priority="27" stopIfTrue="1"/>
  </conditionalFormatting>
  <conditionalFormatting sqref="B149:B156">
    <cfRule type="duplicateValues" dxfId="21" priority="24" stopIfTrue="1"/>
  </conditionalFormatting>
  <conditionalFormatting sqref="B174:B175">
    <cfRule type="duplicateValues" dxfId="20" priority="23" stopIfTrue="1"/>
  </conditionalFormatting>
  <conditionalFormatting sqref="B185:B188">
    <cfRule type="duplicateValues" dxfId="19" priority="22" stopIfTrue="1"/>
  </conditionalFormatting>
  <conditionalFormatting sqref="B190:B191">
    <cfRule type="duplicateValues" dxfId="18" priority="21" stopIfTrue="1"/>
  </conditionalFormatting>
  <conditionalFormatting sqref="B192:B200">
    <cfRule type="duplicateValues" dxfId="17" priority="19" stopIfTrue="1"/>
  </conditionalFormatting>
  <conditionalFormatting sqref="B203:B205">
    <cfRule type="duplicateValues" dxfId="16" priority="16" stopIfTrue="1"/>
  </conditionalFormatting>
  <conditionalFormatting sqref="B206:B207">
    <cfRule type="duplicateValues" dxfId="15" priority="15" stopIfTrue="1"/>
  </conditionalFormatting>
  <conditionalFormatting sqref="B208:B215">
    <cfRule type="duplicateValues" dxfId="14" priority="14" stopIfTrue="1"/>
  </conditionalFormatting>
  <conditionalFormatting sqref="B157:B159 B162:B168 B173">
    <cfRule type="duplicateValues" dxfId="13" priority="49" stopIfTrue="1"/>
  </conditionalFormatting>
  <conditionalFormatting sqref="B176">
    <cfRule type="duplicateValues" dxfId="12" priority="62" stopIfTrue="1"/>
  </conditionalFormatting>
  <conditionalFormatting sqref="B185:B191 B149:B159 B162:B168 B173:B176">
    <cfRule type="duplicateValues" dxfId="11" priority="76" stopIfTrue="1"/>
  </conditionalFormatting>
  <conditionalFormatting sqref="B203:B215">
    <cfRule type="duplicateValues" dxfId="10" priority="110" stopIfTrue="1"/>
  </conditionalFormatting>
  <conditionalFormatting sqref="B201:B202">
    <cfRule type="duplicateValues" dxfId="9" priority="142" stopIfTrue="1"/>
  </conditionalFormatting>
  <conditionalFormatting sqref="B192:B202">
    <cfRule type="duplicateValues" dxfId="8" priority="143" stopIfTrue="1"/>
  </conditionalFormatting>
  <conditionalFormatting sqref="B216:B218">
    <cfRule type="duplicateValues" dxfId="7" priority="9" stopIfTrue="1"/>
  </conditionalFormatting>
  <conditionalFormatting sqref="B368:B369">
    <cfRule type="duplicateValues" dxfId="6" priority="7" stopIfTrue="1"/>
  </conditionalFormatting>
  <conditionalFormatting sqref="B580:B581">
    <cfRule type="duplicateValues" dxfId="5" priority="5" stopIfTrue="1"/>
    <cfRule type="duplicateValues" dxfId="4" priority="6" stopIfTrue="1"/>
  </conditionalFormatting>
  <conditionalFormatting sqref="B608:B611">
    <cfRule type="duplicateValues" dxfId="3" priority="3" stopIfTrue="1"/>
    <cfRule type="duplicateValues" dxfId="2" priority="4" stopIfTrue="1"/>
  </conditionalFormatting>
  <conditionalFormatting sqref="B648:B650">
    <cfRule type="duplicateValues" dxfId="1" priority="2" stopIfTrue="1"/>
  </conditionalFormatting>
  <conditionalFormatting sqref="B658:B665 B670:B676">
    <cfRule type="duplicateValues" dxfId="0" priority="1" stopIfTrue="1"/>
  </conditionalFormatting>
  <dataValidations count="6">
    <dataValidation allowBlank="1" showErrorMessage="1" sqref="B666:C669 I666:I669"/>
    <dataValidation allowBlank="1" showInputMessage="1" showErrorMessage="1" prompt="请填写营业执照上有效的单位名称" sqref="B123:C129"/>
    <dataValidation allowBlank="1" showInputMessage="1" showErrorMessage="1" prompt="一格仅能填写一个岗位名称，一个单位有多个岗位时请插入整行填写，并将单位信息合并单元格，否则数据无效" sqref="D123:D129 E123:E130 E149:E156"/>
    <dataValidation type="whole" errorStyle="warning" allowBlank="1" showInputMessage="1" showErrorMessage="1" error="填写有效数字，不限保持为空，请按实际情况填写，否则数据无效" prompt="请按实际情况填写有效数字，不限保持为空" sqref="H123:H130 H149:H156">
      <formula1>1</formula1>
      <formula2>10000</formula2>
    </dataValidation>
    <dataValidation type="list" errorStyle="warning" allowBlank="1" showInputMessage="1" showErrorMessage="1" error="请在右侧三角按钮弹出的下拉框中选择一项，否则数据无效" prompt="请在右侧三角按钮弹出的下拉框中选择一项" sqref="I149:I156">
      <formula1>"0-2000元,2000-3000元,3000-4000元,4000-5000元,5000-7000元,7000-1万,1万-2万,2万－3万,3万－5万,5万-7万,7万-10万,10万-15万,15万-20万,20万以上,面议,按国家相关规定执行"</formula1>
    </dataValidation>
    <dataValidation type="list" errorStyle="warning" allowBlank="1" showInputMessage="1" showErrorMessage="1" error="请在右侧三角按钮弹出的下拉框中选择一项" sqref="F164 F149:G156">
      <formula1>"博士研究生,硕士研究生,大学本科,大学专科,中等专科,技工学校,普通高中,职业高中,初中,小学,其他"</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企业引才岗位需求表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xbany</cp:lastModifiedBy>
  <cp:lastPrinted>2021-04-27T06:55:19Z</cp:lastPrinted>
  <dcterms:created xsi:type="dcterms:W3CDTF">2021-02-24T08:37:17Z</dcterms:created>
  <dcterms:modified xsi:type="dcterms:W3CDTF">2021-04-27T06:55:35Z</dcterms:modified>
</cp:coreProperties>
</file>