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690"/>
  </bookViews>
  <sheets>
    <sheet name="一中、职教、特校" sheetId="4" r:id="rId1"/>
  </sheets>
  <definedNames>
    <definedName name="_xlnm._FilterDatabase" localSheetId="0" hidden="1">一中、职教、特校!$A$2:$J$225</definedName>
  </definedNames>
  <calcPr calcId="144525"/>
</workbook>
</file>

<file path=xl/sharedStrings.xml><?xml version="1.0" encoding="utf-8"?>
<sst xmlns="http://schemas.openxmlformats.org/spreadsheetml/2006/main" count="1572" uniqueCount="525">
  <si>
    <t>2020年一中、职教、特校教师招聘（面试）考场安排表</t>
  </si>
  <si>
    <t>总序号</t>
  </si>
  <si>
    <t>招聘单位</t>
  </si>
  <si>
    <t>岗位代码</t>
  </si>
  <si>
    <t>岗位名称</t>
  </si>
  <si>
    <t>面试室号</t>
  </si>
  <si>
    <t>考生  姓名</t>
  </si>
  <si>
    <t>性别</t>
  </si>
  <si>
    <t>身份证号码</t>
  </si>
  <si>
    <t>备注</t>
  </si>
  <si>
    <t>通山一中</t>
  </si>
  <si>
    <t>A01</t>
  </si>
  <si>
    <t>高中语文教师</t>
  </si>
  <si>
    <t>第一面试室</t>
  </si>
  <si>
    <t>赵露</t>
  </si>
  <si>
    <t>女</t>
  </si>
  <si>
    <t>422802199807157445</t>
  </si>
  <si>
    <t>娄利书</t>
  </si>
  <si>
    <t>422325199401011881</t>
  </si>
  <si>
    <t>夏聪</t>
  </si>
  <si>
    <t>422326199810144921</t>
  </si>
  <si>
    <t>乐焰萍</t>
  </si>
  <si>
    <t>421224199502221025</t>
  </si>
  <si>
    <t>徐红锦</t>
  </si>
  <si>
    <t>42232619890227434X</t>
  </si>
  <si>
    <t>华淼华</t>
  </si>
  <si>
    <t>421224199806055820</t>
  </si>
  <si>
    <t>A04</t>
  </si>
  <si>
    <t>高中历史教师</t>
  </si>
  <si>
    <t>陈璐</t>
  </si>
  <si>
    <t>422326199606250022</t>
  </si>
  <si>
    <t>王健</t>
  </si>
  <si>
    <t>男</t>
  </si>
  <si>
    <t>42120219940607301X</t>
  </si>
  <si>
    <t>龚珊珊</t>
  </si>
  <si>
    <t>421126199811014721</t>
  </si>
  <si>
    <t>A05</t>
  </si>
  <si>
    <t>高中地理教师</t>
  </si>
  <si>
    <t>章雪菁</t>
  </si>
  <si>
    <t>42100219970909452X</t>
  </si>
  <si>
    <t>李冰雨</t>
  </si>
  <si>
    <t>421224199810300040</t>
  </si>
  <si>
    <t>程元</t>
  </si>
  <si>
    <t>421224199503233722</t>
  </si>
  <si>
    <t>徐婵</t>
  </si>
  <si>
    <t>422326199611084647</t>
  </si>
  <si>
    <t>赵思聪</t>
  </si>
  <si>
    <t>421223199310286119</t>
  </si>
  <si>
    <t>通山县职业教育中心</t>
  </si>
  <si>
    <t>B01</t>
  </si>
  <si>
    <t>王文娟</t>
  </si>
  <si>
    <t>421202199506117622</t>
  </si>
  <si>
    <t>宋婧雯</t>
  </si>
  <si>
    <t>421302199806154623</t>
  </si>
  <si>
    <t>廖丹</t>
  </si>
  <si>
    <t>42232619961224194X</t>
  </si>
  <si>
    <t>邓娜娜</t>
  </si>
  <si>
    <t>420682198607020027</t>
  </si>
  <si>
    <t>B07</t>
  </si>
  <si>
    <t>高中政治教师</t>
  </si>
  <si>
    <t>程梅芳</t>
  </si>
  <si>
    <t>422301198701274768</t>
  </si>
  <si>
    <t>余文莹</t>
  </si>
  <si>
    <t>420704199403310023</t>
  </si>
  <si>
    <t>杨敏</t>
  </si>
  <si>
    <t>500242199402038065</t>
  </si>
  <si>
    <t>阮美敏</t>
  </si>
  <si>
    <t>421224199403106128</t>
  </si>
  <si>
    <t>李慧子</t>
  </si>
  <si>
    <t>422326199807126423</t>
  </si>
  <si>
    <t>B08</t>
  </si>
  <si>
    <t>刘怀蓉</t>
  </si>
  <si>
    <t>422822199803185022</t>
  </si>
  <si>
    <t>B09</t>
  </si>
  <si>
    <t>李余文</t>
  </si>
  <si>
    <t>421222199310152923</t>
  </si>
  <si>
    <t>焦昆山</t>
  </si>
  <si>
    <t>422326198412202538</t>
  </si>
  <si>
    <t>B10</t>
  </si>
  <si>
    <t>中职语文教师</t>
  </si>
  <si>
    <t>第二面试室</t>
  </si>
  <si>
    <t>闫中烨</t>
  </si>
  <si>
    <t>421125199407080341</t>
  </si>
  <si>
    <t>郑格格</t>
  </si>
  <si>
    <t>422326199710050047</t>
  </si>
  <si>
    <t>阮书婷</t>
  </si>
  <si>
    <t>422326199310061927</t>
  </si>
  <si>
    <t>李云辉</t>
  </si>
  <si>
    <t>421202199412063432</t>
  </si>
  <si>
    <t>刘忠振</t>
  </si>
  <si>
    <t>420222199003096756</t>
  </si>
  <si>
    <t>孙怀武</t>
  </si>
  <si>
    <t>420281198808272011</t>
  </si>
  <si>
    <t>田星</t>
  </si>
  <si>
    <t>422828199312251521</t>
  </si>
  <si>
    <t>赵思慧</t>
  </si>
  <si>
    <t>422326199405302527</t>
  </si>
  <si>
    <t>何贤林</t>
  </si>
  <si>
    <t>422326199011235835</t>
  </si>
  <si>
    <t>胡婵</t>
  </si>
  <si>
    <t>422126198510038523</t>
  </si>
  <si>
    <t>焦颖</t>
  </si>
  <si>
    <t>42232619960923102X</t>
  </si>
  <si>
    <t>丁欣</t>
  </si>
  <si>
    <t>421126199511291727</t>
  </si>
  <si>
    <t>阮姣姣</t>
  </si>
  <si>
    <t>422326199306191323</t>
  </si>
  <si>
    <t>刘晓芬</t>
  </si>
  <si>
    <t>422326199509175526</t>
  </si>
  <si>
    <t>熊佳佳</t>
  </si>
  <si>
    <t>421281199006280525</t>
  </si>
  <si>
    <t>阮晶晶</t>
  </si>
  <si>
    <t>422326199403155228</t>
  </si>
  <si>
    <t>余清</t>
  </si>
  <si>
    <t>422326199110091064</t>
  </si>
  <si>
    <t>张璐</t>
  </si>
  <si>
    <t>420222199403310424</t>
  </si>
  <si>
    <t>方萌</t>
  </si>
  <si>
    <t>422326199810260025</t>
  </si>
  <si>
    <t>郑玲玲</t>
  </si>
  <si>
    <t>422326199703046429</t>
  </si>
  <si>
    <t>李鑫</t>
  </si>
  <si>
    <t>421224199803060026</t>
  </si>
  <si>
    <t>B03</t>
  </si>
  <si>
    <t>高中英语教师</t>
  </si>
  <si>
    <t>第三面试室</t>
  </si>
  <si>
    <t>方凌歆</t>
  </si>
  <si>
    <t>422326198910251949</t>
  </si>
  <si>
    <t>王竣钦</t>
  </si>
  <si>
    <t>421126199403030810</t>
  </si>
  <si>
    <t>袁丽丽</t>
  </si>
  <si>
    <t>422326199001010026</t>
  </si>
  <si>
    <t>周婷</t>
  </si>
  <si>
    <t>422326199404265525</t>
  </si>
  <si>
    <t>钱芳</t>
  </si>
  <si>
    <t>422301198605161528</t>
  </si>
  <si>
    <t>焦洁</t>
  </si>
  <si>
    <t>422326199401251021</t>
  </si>
  <si>
    <t>张红艳</t>
  </si>
  <si>
    <t>42232619940623102X</t>
  </si>
  <si>
    <t>郝美璇</t>
  </si>
  <si>
    <t>210124199301182220</t>
  </si>
  <si>
    <t>李月</t>
  </si>
  <si>
    <t>422827199509160029</t>
  </si>
  <si>
    <t>刘慧敏</t>
  </si>
  <si>
    <t>421081199705160644</t>
  </si>
  <si>
    <t>鲁昊</t>
  </si>
  <si>
    <t>421281199412175712</t>
  </si>
  <si>
    <t>陈安琪</t>
  </si>
  <si>
    <t>421224199709236128</t>
  </si>
  <si>
    <t>李田</t>
  </si>
  <si>
    <t>422326199403154225</t>
  </si>
  <si>
    <t>郭雨昕</t>
  </si>
  <si>
    <t>422326199706180025</t>
  </si>
  <si>
    <t>焦晓满</t>
  </si>
  <si>
    <t>421224199411011022</t>
  </si>
  <si>
    <t>吴紫瑛</t>
  </si>
  <si>
    <t>421224199703151924</t>
  </si>
  <si>
    <t>张丽莎</t>
  </si>
  <si>
    <t>140829198811300028</t>
  </si>
  <si>
    <t>王丽莹</t>
  </si>
  <si>
    <t>422326198908050021</t>
  </si>
  <si>
    <t>闵琴</t>
  </si>
  <si>
    <t>420281198509050881</t>
  </si>
  <si>
    <t>乐梦玲</t>
  </si>
  <si>
    <t>42232619950901022X</t>
  </si>
  <si>
    <t>郑建群</t>
  </si>
  <si>
    <t>422326199508111942</t>
  </si>
  <si>
    <t>朱艳琳</t>
  </si>
  <si>
    <t>422326199501151327</t>
  </si>
  <si>
    <t>戴欣</t>
  </si>
  <si>
    <t>421223199712010027</t>
  </si>
  <si>
    <t>朱桂芳</t>
  </si>
  <si>
    <t>422326199711071026</t>
  </si>
  <si>
    <t>邓倩</t>
  </si>
  <si>
    <t>421224199407284327</t>
  </si>
  <si>
    <t>徐紫君</t>
  </si>
  <si>
    <t>422326199806034922</t>
  </si>
  <si>
    <t>吴波</t>
  </si>
  <si>
    <t>421224199601205549</t>
  </si>
  <si>
    <t>李娟</t>
  </si>
  <si>
    <t>420922199502037329</t>
  </si>
  <si>
    <t>B11</t>
  </si>
  <si>
    <t>中职数学教师</t>
  </si>
  <si>
    <t>第四面试室</t>
  </si>
  <si>
    <t>朱思遥</t>
  </si>
  <si>
    <t>422326199411282518</t>
  </si>
  <si>
    <t>李昊</t>
  </si>
  <si>
    <t>422326199504156537</t>
  </si>
  <si>
    <t>阮六一</t>
  </si>
  <si>
    <t>421224199906016124</t>
  </si>
  <si>
    <t>沈庭</t>
  </si>
  <si>
    <t>42122419920205101X</t>
  </si>
  <si>
    <t>汪伦</t>
  </si>
  <si>
    <t>421224199302243756</t>
  </si>
  <si>
    <t>王茜</t>
  </si>
  <si>
    <t>421224199408291027</t>
  </si>
  <si>
    <t>吴添</t>
  </si>
  <si>
    <t>422326199010236457</t>
  </si>
  <si>
    <t>徐雪飞</t>
  </si>
  <si>
    <t>421224198910144968</t>
  </si>
  <si>
    <t>黄觉鸿</t>
  </si>
  <si>
    <t>421224199006044912</t>
  </si>
  <si>
    <t>戈双</t>
  </si>
  <si>
    <t>420115199605086628</t>
  </si>
  <si>
    <t>谭秀阁</t>
  </si>
  <si>
    <t>210624199111291423</t>
  </si>
  <si>
    <t>郑栋</t>
  </si>
  <si>
    <t>422326199310030012</t>
  </si>
  <si>
    <t>焦楠</t>
  </si>
  <si>
    <t>422326199607280012</t>
  </si>
  <si>
    <t>徐鹏航</t>
  </si>
  <si>
    <t>422326199202090237</t>
  </si>
  <si>
    <t>徐文静</t>
  </si>
  <si>
    <t>422326199612185546</t>
  </si>
  <si>
    <t>叶璐</t>
  </si>
  <si>
    <t>422326199209080066</t>
  </si>
  <si>
    <t>丁杨</t>
  </si>
  <si>
    <t>422325199010161858</t>
  </si>
  <si>
    <t>林颖</t>
  </si>
  <si>
    <t>421224199403170023</t>
  </si>
  <si>
    <t>赵涛</t>
  </si>
  <si>
    <t>421224199608200011</t>
  </si>
  <si>
    <t>王威威</t>
  </si>
  <si>
    <t>410221199107222210</t>
  </si>
  <si>
    <t>黄港</t>
  </si>
  <si>
    <t>420702199610161670</t>
  </si>
  <si>
    <t>李法治</t>
  </si>
  <si>
    <t>341122199604054215</t>
  </si>
  <si>
    <t>汪林</t>
  </si>
  <si>
    <t>421224199908120021</t>
  </si>
  <si>
    <t>熊康</t>
  </si>
  <si>
    <t>422326199303265518</t>
  </si>
  <si>
    <t>成江洋</t>
  </si>
  <si>
    <t>421224199008215519</t>
  </si>
  <si>
    <t>余亚新</t>
  </si>
  <si>
    <t>421281199403272529</t>
  </si>
  <si>
    <t>汪佳信</t>
  </si>
  <si>
    <t>421223199610173239</t>
  </si>
  <si>
    <t>肖月涵</t>
  </si>
  <si>
    <t>421202199809250025</t>
  </si>
  <si>
    <t>徐欢</t>
  </si>
  <si>
    <t>422326199402285223</t>
  </si>
  <si>
    <t>王鑫</t>
  </si>
  <si>
    <t>421224199503023717</t>
  </si>
  <si>
    <t>王乐</t>
  </si>
  <si>
    <t>421223199401244221</t>
  </si>
  <si>
    <t>王清颖</t>
  </si>
  <si>
    <t>421223199410174624</t>
  </si>
  <si>
    <t>华峰</t>
  </si>
  <si>
    <t>421224199411213732</t>
  </si>
  <si>
    <t>徐佳</t>
  </si>
  <si>
    <t>422325199408062227</t>
  </si>
  <si>
    <t>A02</t>
  </si>
  <si>
    <t>高中生物教师</t>
  </si>
  <si>
    <t>第五面试室</t>
  </si>
  <si>
    <t>王晓凤</t>
  </si>
  <si>
    <t>420527199201242126</t>
  </si>
  <si>
    <t>邓逸鹏</t>
  </si>
  <si>
    <t>420281199611300810</t>
  </si>
  <si>
    <t>乐发忠</t>
  </si>
  <si>
    <t>422326199608235213</t>
  </si>
  <si>
    <t>李琦</t>
  </si>
  <si>
    <t>421281198805130027</t>
  </si>
  <si>
    <t>虞德利</t>
  </si>
  <si>
    <t>420222199604034717</t>
  </si>
  <si>
    <t>成纯富</t>
  </si>
  <si>
    <t>422326198705035817</t>
  </si>
  <si>
    <t>A03</t>
  </si>
  <si>
    <t>高中物理教师</t>
  </si>
  <si>
    <t>王春龙</t>
  </si>
  <si>
    <t>422326199501051019</t>
  </si>
  <si>
    <t>汪诗</t>
  </si>
  <si>
    <t>422326199712245526</t>
  </si>
  <si>
    <t>王璐琤</t>
  </si>
  <si>
    <t>422326198801013730</t>
  </si>
  <si>
    <t>王星星</t>
  </si>
  <si>
    <t>421224199904260027</t>
  </si>
  <si>
    <t>B02</t>
  </si>
  <si>
    <t>高中数学教师</t>
  </si>
  <si>
    <t>宋仕泉</t>
  </si>
  <si>
    <t>422326199406200274</t>
  </si>
  <si>
    <t>陈立亚</t>
  </si>
  <si>
    <t>421224199505073718</t>
  </si>
  <si>
    <t>陈映君</t>
  </si>
  <si>
    <t>421224199806195823</t>
  </si>
  <si>
    <t>朱铭</t>
  </si>
  <si>
    <t>422326199803065520</t>
  </si>
  <si>
    <t>许树敏</t>
  </si>
  <si>
    <t>422326199110045535</t>
  </si>
  <si>
    <t>程首斌</t>
  </si>
  <si>
    <t>421224199110155815</t>
  </si>
  <si>
    <t>B04</t>
  </si>
  <si>
    <t>程龙</t>
  </si>
  <si>
    <t>421224198501220018</t>
  </si>
  <si>
    <t>杨美陶</t>
  </si>
  <si>
    <t>422326199612045527</t>
  </si>
  <si>
    <t>陈雄辉</t>
  </si>
  <si>
    <t>42232619870309221X</t>
  </si>
  <si>
    <t>廖无霜</t>
  </si>
  <si>
    <t>422326199505161944</t>
  </si>
  <si>
    <t>B05</t>
  </si>
  <si>
    <t>高中化学教师</t>
  </si>
  <si>
    <t>李海东</t>
  </si>
  <si>
    <t>420881199406150078</t>
  </si>
  <si>
    <t>许秋涧</t>
  </si>
  <si>
    <t>422326199408150020</t>
  </si>
  <si>
    <t>陈希</t>
  </si>
  <si>
    <t>421281198611297128</t>
  </si>
  <si>
    <t>周盛星</t>
  </si>
  <si>
    <t>421224199609055530</t>
  </si>
  <si>
    <t>徐晶晶</t>
  </si>
  <si>
    <t>421224199607290027</t>
  </si>
  <si>
    <t>B06</t>
  </si>
  <si>
    <t>徐臣想</t>
  </si>
  <si>
    <t>421224199704044311</t>
  </si>
  <si>
    <t>陈健</t>
  </si>
  <si>
    <t>42232619970103001X</t>
  </si>
  <si>
    <t>张徐腾</t>
  </si>
  <si>
    <t>422326199806176584</t>
  </si>
  <si>
    <t>熊秋森</t>
  </si>
  <si>
    <t>421224199308095512</t>
  </si>
  <si>
    <t>贾海芝</t>
  </si>
  <si>
    <t>42022219900401066X</t>
  </si>
  <si>
    <t>曹智浪</t>
  </si>
  <si>
    <t>421224198610235235</t>
  </si>
  <si>
    <t>张娅</t>
  </si>
  <si>
    <t>422326199702131963</t>
  </si>
  <si>
    <t>B13</t>
  </si>
  <si>
    <t>高中音乐教师</t>
  </si>
  <si>
    <t>第六面试室</t>
  </si>
  <si>
    <t>窦桂生</t>
  </si>
  <si>
    <t>422326199209015870</t>
  </si>
  <si>
    <t>王倩</t>
  </si>
  <si>
    <t>422326199109220041</t>
  </si>
  <si>
    <t>杨采妮</t>
  </si>
  <si>
    <t>421182199609131765</t>
  </si>
  <si>
    <t>李淑洁</t>
  </si>
  <si>
    <t>420881199711122102</t>
  </si>
  <si>
    <t>430422199707118506</t>
  </si>
  <si>
    <t>郑谦</t>
  </si>
  <si>
    <t>422326199510070086</t>
  </si>
  <si>
    <t>郑裕龄</t>
  </si>
  <si>
    <t>422802199607200023</t>
  </si>
  <si>
    <t>龚翼婷</t>
  </si>
  <si>
    <t>430923199601244129</t>
  </si>
  <si>
    <t>B14</t>
  </si>
  <si>
    <t>高中美术教师</t>
  </si>
  <si>
    <t>何贤朋</t>
  </si>
  <si>
    <t>420222199308297217</t>
  </si>
  <si>
    <t>金鑫</t>
  </si>
  <si>
    <t>420116199509280427</t>
  </si>
  <si>
    <t>肖珺</t>
  </si>
  <si>
    <t>429005199303108289</t>
  </si>
  <si>
    <t>冯文强</t>
  </si>
  <si>
    <t>420822198910056852</t>
  </si>
  <si>
    <t>李文溪</t>
  </si>
  <si>
    <t>421224199609043724</t>
  </si>
  <si>
    <t>许纯备</t>
  </si>
  <si>
    <t>420804198809211114</t>
  </si>
  <si>
    <t>成娜</t>
  </si>
  <si>
    <t>421224199404055545</t>
  </si>
  <si>
    <t>成秋叶</t>
  </si>
  <si>
    <t>42122419920907584X</t>
  </si>
  <si>
    <t>黄裔</t>
  </si>
  <si>
    <t>421202198904150925</t>
  </si>
  <si>
    <t>程梦叶子</t>
  </si>
  <si>
    <t>422326199507240048</t>
  </si>
  <si>
    <t>王进喜</t>
  </si>
  <si>
    <t>422802198502083938</t>
  </si>
  <si>
    <t>吴思诺</t>
  </si>
  <si>
    <t>422326199308240248</t>
  </si>
  <si>
    <t>柯妤</t>
  </si>
  <si>
    <t>420111199709185545</t>
  </si>
  <si>
    <t>高梦云</t>
  </si>
  <si>
    <t>421221199307271087</t>
  </si>
  <si>
    <t>陈优</t>
  </si>
  <si>
    <t>421224199901070025</t>
  </si>
  <si>
    <t>阮彦</t>
  </si>
  <si>
    <t>422326199810176122</t>
  </si>
  <si>
    <t>B19</t>
  </si>
  <si>
    <t>中职舞蹈教师</t>
  </si>
  <si>
    <t>卓丽玲</t>
  </si>
  <si>
    <t>422326198510100244</t>
  </si>
  <si>
    <t>刘彬</t>
  </si>
  <si>
    <t>4212219961210611X</t>
  </si>
  <si>
    <t>陈清清</t>
  </si>
  <si>
    <t>422326199606264926</t>
  </si>
  <si>
    <t>B12</t>
  </si>
  <si>
    <t>高中体育教师</t>
  </si>
  <si>
    <t>第七面试室</t>
  </si>
  <si>
    <t>沈伊</t>
  </si>
  <si>
    <t>421223199608236122</t>
  </si>
  <si>
    <t>徐冲</t>
  </si>
  <si>
    <t>422326199407040057</t>
  </si>
  <si>
    <t>黄建</t>
  </si>
  <si>
    <t>42232519950405151X</t>
  </si>
  <si>
    <t>魏程琳</t>
  </si>
  <si>
    <t>420117198703108358</t>
  </si>
  <si>
    <t>陈刚</t>
  </si>
  <si>
    <t>422326198610030036</t>
  </si>
  <si>
    <t>陈富裕</t>
  </si>
  <si>
    <t>429021199302284029</t>
  </si>
  <si>
    <t>B16</t>
  </si>
  <si>
    <t>高中心理健康教师</t>
  </si>
  <si>
    <t>刘敏</t>
  </si>
  <si>
    <t>500236199503273323</t>
  </si>
  <si>
    <t>杨冉</t>
  </si>
  <si>
    <t>420621199411160046</t>
  </si>
  <si>
    <t>余意</t>
  </si>
  <si>
    <t>420115199509045826</t>
  </si>
  <si>
    <t>阮芸子</t>
  </si>
  <si>
    <t>422326199708010046</t>
  </si>
  <si>
    <t>B18</t>
  </si>
  <si>
    <t>中职教育学或心理学教师</t>
  </si>
  <si>
    <t>李诚康</t>
  </si>
  <si>
    <t>422326199503206715</t>
  </si>
  <si>
    <t>B24</t>
  </si>
  <si>
    <t>中职体育教师</t>
  </si>
  <si>
    <t>费喜超</t>
  </si>
  <si>
    <t>420325199102084819</t>
  </si>
  <si>
    <t>高畅</t>
  </si>
  <si>
    <t>420984199102167051</t>
  </si>
  <si>
    <t>李烨</t>
  </si>
  <si>
    <t>422326199212140058</t>
  </si>
  <si>
    <t>明天</t>
  </si>
  <si>
    <t>421221199009045653</t>
  </si>
  <si>
    <t>夏鑫</t>
  </si>
  <si>
    <t>421224199001120015</t>
  </si>
  <si>
    <t>陈爽</t>
  </si>
  <si>
    <t>421224199510255559</t>
  </si>
  <si>
    <t>王双</t>
  </si>
  <si>
    <t>422326199405186415</t>
  </si>
  <si>
    <t>张燕青</t>
  </si>
  <si>
    <t>422326199503044211</t>
  </si>
  <si>
    <t>通山县特殊教育学校</t>
  </si>
  <si>
    <t>C01</t>
  </si>
  <si>
    <t>特校教师</t>
  </si>
  <si>
    <t>朱紫兰</t>
  </si>
  <si>
    <t>422326199704174465</t>
  </si>
  <si>
    <t>胡倩倩</t>
  </si>
  <si>
    <t>420281199703025043</t>
  </si>
  <si>
    <t>杨靓靓</t>
  </si>
  <si>
    <t>422326199406210026</t>
  </si>
  <si>
    <t>舒雨菲</t>
  </si>
  <si>
    <t>422326199408050222</t>
  </si>
  <si>
    <t>B15</t>
  </si>
  <si>
    <t>高中信息技术教师</t>
  </si>
  <si>
    <t>第八面试室</t>
  </si>
  <si>
    <t>刘海龙</t>
  </si>
  <si>
    <t>412326198812254831</t>
  </si>
  <si>
    <t>徐慧琳</t>
  </si>
  <si>
    <t>422326199901294466</t>
  </si>
  <si>
    <t>B17</t>
  </si>
  <si>
    <t>中职计算机教师</t>
  </si>
  <si>
    <t>邓艳芳</t>
  </si>
  <si>
    <t>422326199104084482</t>
  </si>
  <si>
    <t>黄美</t>
  </si>
  <si>
    <t>422826199502062526</t>
  </si>
  <si>
    <t>郭梦瑶</t>
  </si>
  <si>
    <t>421224198908163721</t>
  </si>
  <si>
    <t>成韵</t>
  </si>
  <si>
    <t>422326199109040040</t>
  </si>
  <si>
    <t>B20</t>
  </si>
  <si>
    <t>中职电子商务</t>
  </si>
  <si>
    <t>李晨</t>
  </si>
  <si>
    <t>421281199708250320</t>
  </si>
  <si>
    <t>曾秀</t>
  </si>
  <si>
    <t>421223199510073265</t>
  </si>
  <si>
    <t>盛彦</t>
  </si>
  <si>
    <t>421224199711150040</t>
  </si>
  <si>
    <t>杜梦丽</t>
  </si>
  <si>
    <t>420881199104122100</t>
  </si>
  <si>
    <t>吴郑向子</t>
  </si>
  <si>
    <t>422326199304161921</t>
  </si>
  <si>
    <t>黄鹏</t>
  </si>
  <si>
    <t>42122319950512323X</t>
  </si>
  <si>
    <t>王梦思</t>
  </si>
  <si>
    <t>421224199310023745</t>
  </si>
  <si>
    <t>程文静</t>
  </si>
  <si>
    <t>422326199502043723</t>
  </si>
  <si>
    <t>余萌</t>
  </si>
  <si>
    <t>422326199402231065</t>
  </si>
  <si>
    <t>谭锹</t>
  </si>
  <si>
    <t>421124199306262035</t>
  </si>
  <si>
    <t>B21</t>
  </si>
  <si>
    <t>中职园林技术</t>
  </si>
  <si>
    <t>李子瑀</t>
  </si>
  <si>
    <t>420117199603294725</t>
  </si>
  <si>
    <t>蔡政鸿</t>
  </si>
  <si>
    <t>422326199405210016</t>
  </si>
  <si>
    <t>B22</t>
  </si>
  <si>
    <t>中职会计教师</t>
  </si>
  <si>
    <t>张梦歌</t>
  </si>
  <si>
    <t>411023199810073029</t>
  </si>
  <si>
    <t>程素云</t>
  </si>
  <si>
    <t>422326199101182829</t>
  </si>
  <si>
    <t>金楷</t>
  </si>
  <si>
    <t>422326199208105516</t>
  </si>
  <si>
    <t>徐小慧</t>
  </si>
  <si>
    <t>42282319970215192X</t>
  </si>
  <si>
    <t>刘思维</t>
  </si>
  <si>
    <t>421224199808080026</t>
  </si>
  <si>
    <t>B23</t>
  </si>
  <si>
    <t>中职机械教师</t>
  </si>
  <si>
    <t>程卫民</t>
  </si>
  <si>
    <t>422326199307224916</t>
  </si>
  <si>
    <t>华克维</t>
  </si>
  <si>
    <t>423226199707195819</t>
  </si>
  <si>
    <t>王宗杰</t>
  </si>
  <si>
    <t>370782199110021433</t>
  </si>
  <si>
    <t>徐军</t>
  </si>
  <si>
    <t>422326199304090078</t>
  </si>
  <si>
    <t>方达成</t>
  </si>
  <si>
    <t>422326198712105254</t>
  </si>
  <si>
    <t>孙鑫呈</t>
  </si>
  <si>
    <t>422325198506200019</t>
  </si>
  <si>
    <t>B25</t>
  </si>
  <si>
    <t>中职旅游</t>
  </si>
  <si>
    <t>蔡敏</t>
  </si>
  <si>
    <t>421081199108181906</t>
  </si>
  <si>
    <t>阮超群</t>
  </si>
  <si>
    <t>422326199503285521</t>
  </si>
  <si>
    <t>张渠</t>
  </si>
  <si>
    <t>422326199312220039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</si>
</sst>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2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7" fillId="15" borderId="10" applyNumberFormat="0" applyAlignment="0" applyProtection="0">
      <alignment vertical="center"/>
    </xf>
    <xf numFmtId="0" fontId="17" fillId="15" borderId="5" applyNumberFormat="0" applyAlignment="0" applyProtection="0">
      <alignment vertical="center"/>
    </xf>
    <xf numFmtId="0" fontId="23" fillId="22" borderId="8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9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6" fillId="0" borderId="2" xfId="49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distributed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Fill="1" applyBorder="1">
      <alignment vertical="center"/>
    </xf>
    <xf numFmtId="0" fontId="1" fillId="0" borderId="2" xfId="0" applyFont="1" applyFill="1" applyBorder="1" applyAlignment="1" quotePrefix="1">
      <alignment horizontal="center" vertical="center" wrapText="1"/>
    </xf>
    <xf numFmtId="0" fontId="8" fillId="0" borderId="2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225"/>
  <sheetViews>
    <sheetView tabSelected="1" workbookViewId="0">
      <selection activeCell="K3" sqref="K3"/>
    </sheetView>
  </sheetViews>
  <sheetFormatPr defaultColWidth="9" defaultRowHeight="13.5"/>
  <cols>
    <col min="1" max="1" width="5.3" style="2" customWidth="1"/>
    <col min="2" max="2" width="9.41666666666667" style="3" customWidth="1"/>
    <col min="3" max="3" width="5.25" style="1" customWidth="1"/>
    <col min="4" max="4" width="11.0333333333333" style="4" customWidth="1"/>
    <col min="5" max="5" width="11.375" style="1" customWidth="1"/>
    <col min="6" max="6" width="7.5" style="5" customWidth="1"/>
    <col min="7" max="7" width="5.14166666666667" style="1" customWidth="1"/>
    <col min="8" max="8" width="18.25" style="3" hidden="1" customWidth="1"/>
    <col min="9" max="9" width="18.25" style="3" customWidth="1"/>
    <col min="10" max="10" width="10" style="3" customWidth="1"/>
    <col min="11" max="16384" width="9" style="1"/>
  </cols>
  <sheetData>
    <row r="1" ht="36" customHeight="1" spans="1:10">
      <c r="A1" s="6" t="s">
        <v>0</v>
      </c>
      <c r="B1" s="6"/>
      <c r="C1" s="6"/>
      <c r="D1" s="6"/>
      <c r="E1" s="6"/>
      <c r="F1" s="7"/>
      <c r="G1" s="6"/>
      <c r="H1" s="8"/>
      <c r="I1" s="8"/>
      <c r="J1" s="6"/>
    </row>
    <row r="2" s="1" customFormat="1" ht="30.75" customHeight="1" spans="1:10">
      <c r="A2" s="9" t="s">
        <v>1</v>
      </c>
      <c r="B2" s="10" t="s">
        <v>2</v>
      </c>
      <c r="C2" s="11" t="s">
        <v>3</v>
      </c>
      <c r="D2" s="11" t="s">
        <v>4</v>
      </c>
      <c r="E2" s="12" t="s">
        <v>5</v>
      </c>
      <c r="F2" s="11" t="s">
        <v>6</v>
      </c>
      <c r="G2" s="11" t="s">
        <v>7</v>
      </c>
      <c r="H2" s="11" t="s">
        <v>8</v>
      </c>
      <c r="I2" s="11" t="s">
        <v>8</v>
      </c>
      <c r="J2" s="11" t="s">
        <v>9</v>
      </c>
    </row>
    <row r="3" s="1" customFormat="1" ht="25" customHeight="1" spans="1:10">
      <c r="A3" s="9">
        <v>1</v>
      </c>
      <c r="B3" s="13" t="s">
        <v>10</v>
      </c>
      <c r="C3" s="14" t="s">
        <v>11</v>
      </c>
      <c r="D3" s="15" t="s">
        <v>12</v>
      </c>
      <c r="E3" s="16" t="s">
        <v>13</v>
      </c>
      <c r="F3" s="16" t="s">
        <v>14</v>
      </c>
      <c r="G3" s="14" t="s">
        <v>15</v>
      </c>
      <c r="H3" s="28" t="s">
        <v>16</v>
      </c>
      <c r="I3" s="13" t="str">
        <f>REPLACE(H3,4,13,"*************")</f>
        <v>422*************45</v>
      </c>
      <c r="J3" s="13"/>
    </row>
    <row r="4" s="1" customFormat="1" ht="25" customHeight="1" spans="1:10">
      <c r="A4" s="9">
        <v>2</v>
      </c>
      <c r="B4" s="13" t="s">
        <v>10</v>
      </c>
      <c r="C4" s="14" t="s">
        <v>11</v>
      </c>
      <c r="D4" s="15" t="s">
        <v>12</v>
      </c>
      <c r="E4" s="16" t="s">
        <v>13</v>
      </c>
      <c r="F4" s="16" t="s">
        <v>17</v>
      </c>
      <c r="G4" s="14" t="s">
        <v>15</v>
      </c>
      <c r="H4" s="28" t="s">
        <v>18</v>
      </c>
      <c r="I4" s="21" t="str">
        <f t="shared" ref="I4:I67" si="0">REPLACE(H4,4,13,"*************")</f>
        <v>422*************81</v>
      </c>
      <c r="J4" s="13"/>
    </row>
    <row r="5" s="1" customFormat="1" ht="25" customHeight="1" spans="1:10">
      <c r="A5" s="9">
        <v>3</v>
      </c>
      <c r="B5" s="13" t="s">
        <v>10</v>
      </c>
      <c r="C5" s="14" t="s">
        <v>11</v>
      </c>
      <c r="D5" s="15" t="s">
        <v>12</v>
      </c>
      <c r="E5" s="16" t="s">
        <v>13</v>
      </c>
      <c r="F5" s="16" t="s">
        <v>19</v>
      </c>
      <c r="G5" s="14" t="s">
        <v>15</v>
      </c>
      <c r="H5" s="28" t="s">
        <v>20</v>
      </c>
      <c r="I5" s="13" t="str">
        <f t="shared" si="0"/>
        <v>422*************21</v>
      </c>
      <c r="J5" s="13"/>
    </row>
    <row r="6" s="1" customFormat="1" ht="25" customHeight="1" spans="1:10">
      <c r="A6" s="9">
        <v>4</v>
      </c>
      <c r="B6" s="13" t="s">
        <v>10</v>
      </c>
      <c r="C6" s="14" t="s">
        <v>11</v>
      </c>
      <c r="D6" s="15" t="s">
        <v>12</v>
      </c>
      <c r="E6" s="16" t="s">
        <v>13</v>
      </c>
      <c r="F6" s="16" t="s">
        <v>21</v>
      </c>
      <c r="G6" s="14" t="s">
        <v>15</v>
      </c>
      <c r="H6" s="28" t="s">
        <v>22</v>
      </c>
      <c r="I6" s="13" t="str">
        <f t="shared" si="0"/>
        <v>421*************25</v>
      </c>
      <c r="J6" s="13"/>
    </row>
    <row r="7" s="1" customFormat="1" ht="25" customHeight="1" spans="1:10">
      <c r="A7" s="9">
        <v>5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23</v>
      </c>
      <c r="G7" s="14" t="s">
        <v>15</v>
      </c>
      <c r="H7" s="13" t="s">
        <v>24</v>
      </c>
      <c r="I7" s="13" t="str">
        <f t="shared" si="0"/>
        <v>422*************4X</v>
      </c>
      <c r="J7" s="13"/>
    </row>
    <row r="8" s="1" customFormat="1" ht="25" customHeight="1" spans="1:10">
      <c r="A8" s="9">
        <v>6</v>
      </c>
      <c r="B8" s="13" t="s">
        <v>10</v>
      </c>
      <c r="C8" s="14" t="s">
        <v>11</v>
      </c>
      <c r="D8" s="15" t="s">
        <v>12</v>
      </c>
      <c r="E8" s="16" t="s">
        <v>13</v>
      </c>
      <c r="F8" s="16" t="s">
        <v>25</v>
      </c>
      <c r="G8" s="14" t="s">
        <v>15</v>
      </c>
      <c r="H8" s="28" t="s">
        <v>26</v>
      </c>
      <c r="I8" s="13" t="str">
        <f t="shared" si="0"/>
        <v>421*************20</v>
      </c>
      <c r="J8" s="13"/>
    </row>
    <row r="9" s="1" customFormat="1" ht="25" customHeight="1" spans="1:10">
      <c r="A9" s="9">
        <v>7</v>
      </c>
      <c r="B9" s="13" t="s">
        <v>10</v>
      </c>
      <c r="C9" s="14" t="s">
        <v>27</v>
      </c>
      <c r="D9" s="15" t="s">
        <v>28</v>
      </c>
      <c r="E9" s="16" t="s">
        <v>13</v>
      </c>
      <c r="F9" s="16" t="s">
        <v>29</v>
      </c>
      <c r="G9" s="14" t="s">
        <v>15</v>
      </c>
      <c r="H9" s="28" t="s">
        <v>30</v>
      </c>
      <c r="I9" s="13" t="str">
        <f t="shared" si="0"/>
        <v>422*************22</v>
      </c>
      <c r="J9" s="13"/>
    </row>
    <row r="10" s="1" customFormat="1" ht="25" customHeight="1" spans="1:10">
      <c r="A10" s="9">
        <v>8</v>
      </c>
      <c r="B10" s="13" t="s">
        <v>10</v>
      </c>
      <c r="C10" s="14" t="s">
        <v>27</v>
      </c>
      <c r="D10" s="15" t="s">
        <v>28</v>
      </c>
      <c r="E10" s="16" t="s">
        <v>13</v>
      </c>
      <c r="F10" s="16" t="s">
        <v>31</v>
      </c>
      <c r="G10" s="14" t="s">
        <v>32</v>
      </c>
      <c r="H10" s="13" t="s">
        <v>33</v>
      </c>
      <c r="I10" s="13" t="str">
        <f t="shared" si="0"/>
        <v>421*************1X</v>
      </c>
      <c r="J10" s="13"/>
    </row>
    <row r="11" s="1" customFormat="1" ht="25" customHeight="1" spans="1:10">
      <c r="A11" s="9">
        <v>9</v>
      </c>
      <c r="B11" s="13" t="s">
        <v>10</v>
      </c>
      <c r="C11" s="14" t="s">
        <v>27</v>
      </c>
      <c r="D11" s="15" t="s">
        <v>28</v>
      </c>
      <c r="E11" s="16" t="s">
        <v>13</v>
      </c>
      <c r="F11" s="16" t="s">
        <v>34</v>
      </c>
      <c r="G11" s="14" t="s">
        <v>15</v>
      </c>
      <c r="H11" s="28" t="s">
        <v>35</v>
      </c>
      <c r="I11" s="13" t="str">
        <f t="shared" si="0"/>
        <v>421*************21</v>
      </c>
      <c r="J11" s="13"/>
    </row>
    <row r="12" s="1" customFormat="1" ht="25" customHeight="1" spans="1:10">
      <c r="A12" s="9">
        <v>10</v>
      </c>
      <c r="B12" s="13" t="s">
        <v>10</v>
      </c>
      <c r="C12" s="14" t="s">
        <v>36</v>
      </c>
      <c r="D12" s="15" t="s">
        <v>37</v>
      </c>
      <c r="E12" s="16" t="s">
        <v>13</v>
      </c>
      <c r="F12" s="16" t="s">
        <v>38</v>
      </c>
      <c r="G12" s="14" t="s">
        <v>15</v>
      </c>
      <c r="H12" s="13" t="s">
        <v>39</v>
      </c>
      <c r="I12" s="13" t="str">
        <f t="shared" si="0"/>
        <v>421*************2X</v>
      </c>
      <c r="J12" s="13"/>
    </row>
    <row r="13" s="1" customFormat="1" ht="25" customHeight="1" spans="1:10">
      <c r="A13" s="9">
        <v>11</v>
      </c>
      <c r="B13" s="13" t="s">
        <v>10</v>
      </c>
      <c r="C13" s="14" t="s">
        <v>36</v>
      </c>
      <c r="D13" s="15" t="s">
        <v>37</v>
      </c>
      <c r="E13" s="16" t="s">
        <v>13</v>
      </c>
      <c r="F13" s="16" t="s">
        <v>40</v>
      </c>
      <c r="G13" s="14" t="s">
        <v>15</v>
      </c>
      <c r="H13" s="28" t="s">
        <v>41</v>
      </c>
      <c r="I13" s="13" t="str">
        <f t="shared" si="0"/>
        <v>421*************40</v>
      </c>
      <c r="J13" s="13"/>
    </row>
    <row r="14" s="1" customFormat="1" ht="25" customHeight="1" spans="1:10">
      <c r="A14" s="9">
        <v>12</v>
      </c>
      <c r="B14" s="13" t="s">
        <v>10</v>
      </c>
      <c r="C14" s="14" t="s">
        <v>36</v>
      </c>
      <c r="D14" s="15" t="s">
        <v>37</v>
      </c>
      <c r="E14" s="16" t="s">
        <v>13</v>
      </c>
      <c r="F14" s="16" t="s">
        <v>42</v>
      </c>
      <c r="G14" s="14" t="s">
        <v>15</v>
      </c>
      <c r="H14" s="28" t="s">
        <v>43</v>
      </c>
      <c r="I14" s="13" t="str">
        <f t="shared" si="0"/>
        <v>421*************22</v>
      </c>
      <c r="J14" s="13"/>
    </row>
    <row r="15" s="1" customFormat="1" ht="25" customHeight="1" spans="1:10">
      <c r="A15" s="9">
        <v>13</v>
      </c>
      <c r="B15" s="13" t="s">
        <v>10</v>
      </c>
      <c r="C15" s="14" t="s">
        <v>36</v>
      </c>
      <c r="D15" s="15" t="s">
        <v>37</v>
      </c>
      <c r="E15" s="16" t="s">
        <v>13</v>
      </c>
      <c r="F15" s="16" t="s">
        <v>44</v>
      </c>
      <c r="G15" s="14" t="s">
        <v>15</v>
      </c>
      <c r="H15" s="28" t="s">
        <v>45</v>
      </c>
      <c r="I15" s="13" t="str">
        <f t="shared" si="0"/>
        <v>422*************47</v>
      </c>
      <c r="J15" s="13"/>
    </row>
    <row r="16" s="1" customFormat="1" ht="25" customHeight="1" spans="1:10">
      <c r="A16" s="9">
        <v>14</v>
      </c>
      <c r="B16" s="13" t="s">
        <v>10</v>
      </c>
      <c r="C16" s="14" t="s">
        <v>36</v>
      </c>
      <c r="D16" s="15" t="s">
        <v>37</v>
      </c>
      <c r="E16" s="16" t="s">
        <v>13</v>
      </c>
      <c r="F16" s="16" t="s">
        <v>46</v>
      </c>
      <c r="G16" s="14" t="s">
        <v>32</v>
      </c>
      <c r="H16" s="28" t="s">
        <v>47</v>
      </c>
      <c r="I16" s="13" t="str">
        <f t="shared" si="0"/>
        <v>421*************19</v>
      </c>
      <c r="J16" s="13"/>
    </row>
    <row r="17" s="1" customFormat="1" ht="25" customHeight="1" spans="1:10">
      <c r="A17" s="9">
        <v>15</v>
      </c>
      <c r="B17" s="17" t="s">
        <v>48</v>
      </c>
      <c r="C17" s="16" t="s">
        <v>49</v>
      </c>
      <c r="D17" s="15" t="s">
        <v>12</v>
      </c>
      <c r="E17" s="16" t="s">
        <v>13</v>
      </c>
      <c r="F17" s="16" t="s">
        <v>50</v>
      </c>
      <c r="G17" s="16" t="s">
        <v>15</v>
      </c>
      <c r="H17" s="28" t="s">
        <v>51</v>
      </c>
      <c r="I17" s="13" t="str">
        <f t="shared" si="0"/>
        <v>421*************22</v>
      </c>
      <c r="J17" s="13"/>
    </row>
    <row r="18" s="1" customFormat="1" ht="25" customHeight="1" spans="1:10">
      <c r="A18" s="9">
        <v>16</v>
      </c>
      <c r="B18" s="17" t="s">
        <v>48</v>
      </c>
      <c r="C18" s="16" t="s">
        <v>49</v>
      </c>
      <c r="D18" s="15" t="s">
        <v>12</v>
      </c>
      <c r="E18" s="16" t="s">
        <v>13</v>
      </c>
      <c r="F18" s="16" t="s">
        <v>52</v>
      </c>
      <c r="G18" s="16" t="s">
        <v>15</v>
      </c>
      <c r="H18" s="28" t="s">
        <v>53</v>
      </c>
      <c r="I18" s="13" t="str">
        <f t="shared" si="0"/>
        <v>421*************23</v>
      </c>
      <c r="J18" s="13"/>
    </row>
    <row r="19" s="1" customFormat="1" ht="25" customHeight="1" spans="1:10">
      <c r="A19" s="9">
        <v>17</v>
      </c>
      <c r="B19" s="17" t="s">
        <v>48</v>
      </c>
      <c r="C19" s="16" t="s">
        <v>49</v>
      </c>
      <c r="D19" s="15" t="s">
        <v>12</v>
      </c>
      <c r="E19" s="16" t="s">
        <v>13</v>
      </c>
      <c r="F19" s="16" t="s">
        <v>54</v>
      </c>
      <c r="G19" s="16" t="s">
        <v>15</v>
      </c>
      <c r="H19" s="13" t="s">
        <v>55</v>
      </c>
      <c r="I19" s="13" t="str">
        <f t="shared" si="0"/>
        <v>422*************4X</v>
      </c>
      <c r="J19" s="13"/>
    </row>
    <row r="20" s="1" customFormat="1" ht="25" customHeight="1" spans="1:10">
      <c r="A20" s="9">
        <v>18</v>
      </c>
      <c r="B20" s="17" t="s">
        <v>48</v>
      </c>
      <c r="C20" s="16" t="s">
        <v>49</v>
      </c>
      <c r="D20" s="15" t="s">
        <v>12</v>
      </c>
      <c r="E20" s="16" t="s">
        <v>13</v>
      </c>
      <c r="F20" s="16" t="s">
        <v>56</v>
      </c>
      <c r="G20" s="16" t="s">
        <v>15</v>
      </c>
      <c r="H20" s="28" t="s">
        <v>57</v>
      </c>
      <c r="I20" s="13" t="str">
        <f t="shared" si="0"/>
        <v>420*************27</v>
      </c>
      <c r="J20" s="16"/>
    </row>
    <row r="21" s="1" customFormat="1" ht="25" customHeight="1" spans="1:10">
      <c r="A21" s="9">
        <v>19</v>
      </c>
      <c r="B21" s="17" t="s">
        <v>48</v>
      </c>
      <c r="C21" s="16" t="s">
        <v>58</v>
      </c>
      <c r="D21" s="15" t="s">
        <v>59</v>
      </c>
      <c r="E21" s="16" t="s">
        <v>13</v>
      </c>
      <c r="F21" s="16" t="s">
        <v>60</v>
      </c>
      <c r="G21" s="16" t="s">
        <v>15</v>
      </c>
      <c r="H21" s="28" t="s">
        <v>61</v>
      </c>
      <c r="I21" s="13" t="str">
        <f t="shared" si="0"/>
        <v>422*************68</v>
      </c>
      <c r="J21" s="16"/>
    </row>
    <row r="22" s="1" customFormat="1" ht="25" customHeight="1" spans="1:10">
      <c r="A22" s="9">
        <v>20</v>
      </c>
      <c r="B22" s="17" t="s">
        <v>48</v>
      </c>
      <c r="C22" s="16" t="s">
        <v>58</v>
      </c>
      <c r="D22" s="15" t="s">
        <v>59</v>
      </c>
      <c r="E22" s="16" t="s">
        <v>13</v>
      </c>
      <c r="F22" s="16" t="s">
        <v>62</v>
      </c>
      <c r="G22" s="16" t="s">
        <v>15</v>
      </c>
      <c r="H22" s="28" t="s">
        <v>63</v>
      </c>
      <c r="I22" s="13" t="str">
        <f t="shared" si="0"/>
        <v>420*************23</v>
      </c>
      <c r="J22" s="16"/>
    </row>
    <row r="23" s="1" customFormat="1" ht="25" customHeight="1" spans="1:10">
      <c r="A23" s="9">
        <v>21</v>
      </c>
      <c r="B23" s="17" t="s">
        <v>48</v>
      </c>
      <c r="C23" s="16" t="s">
        <v>58</v>
      </c>
      <c r="D23" s="15" t="s">
        <v>59</v>
      </c>
      <c r="E23" s="16" t="s">
        <v>13</v>
      </c>
      <c r="F23" s="16" t="s">
        <v>64</v>
      </c>
      <c r="G23" s="16" t="s">
        <v>15</v>
      </c>
      <c r="H23" s="28" t="s">
        <v>65</v>
      </c>
      <c r="I23" s="13" t="str">
        <f t="shared" si="0"/>
        <v>500*************65</v>
      </c>
      <c r="J23" s="16"/>
    </row>
    <row r="24" s="1" customFormat="1" ht="25" customHeight="1" spans="1:10">
      <c r="A24" s="9">
        <v>22</v>
      </c>
      <c r="B24" s="17" t="s">
        <v>48</v>
      </c>
      <c r="C24" s="16" t="s">
        <v>58</v>
      </c>
      <c r="D24" s="15" t="s">
        <v>59</v>
      </c>
      <c r="E24" s="16" t="s">
        <v>13</v>
      </c>
      <c r="F24" s="16" t="s">
        <v>66</v>
      </c>
      <c r="G24" s="16" t="s">
        <v>15</v>
      </c>
      <c r="H24" s="28" t="s">
        <v>67</v>
      </c>
      <c r="I24" s="13" t="str">
        <f t="shared" si="0"/>
        <v>421*************28</v>
      </c>
      <c r="J24" s="16"/>
    </row>
    <row r="25" s="1" customFormat="1" ht="25" customHeight="1" spans="1:10">
      <c r="A25" s="9">
        <v>23</v>
      </c>
      <c r="B25" s="17" t="s">
        <v>48</v>
      </c>
      <c r="C25" s="18" t="s">
        <v>58</v>
      </c>
      <c r="D25" s="15" t="s">
        <v>59</v>
      </c>
      <c r="E25" s="16" t="s">
        <v>13</v>
      </c>
      <c r="F25" s="19" t="s">
        <v>68</v>
      </c>
      <c r="G25" s="19" t="s">
        <v>15</v>
      </c>
      <c r="H25" s="20" t="s">
        <v>69</v>
      </c>
      <c r="I25" s="13" t="str">
        <f t="shared" si="0"/>
        <v>422*************23</v>
      </c>
      <c r="J25" s="22"/>
    </row>
    <row r="26" s="1" customFormat="1" ht="25" customHeight="1" spans="1:10">
      <c r="A26" s="9">
        <v>24</v>
      </c>
      <c r="B26" s="17" t="s">
        <v>48</v>
      </c>
      <c r="C26" s="16" t="s">
        <v>70</v>
      </c>
      <c r="D26" s="15" t="s">
        <v>28</v>
      </c>
      <c r="E26" s="16" t="s">
        <v>13</v>
      </c>
      <c r="F26" s="16" t="s">
        <v>71</v>
      </c>
      <c r="G26" s="16" t="s">
        <v>15</v>
      </c>
      <c r="H26" s="28" t="s">
        <v>72</v>
      </c>
      <c r="I26" s="13" t="str">
        <f t="shared" si="0"/>
        <v>422*************22</v>
      </c>
      <c r="J26" s="13"/>
    </row>
    <row r="27" s="1" customFormat="1" ht="25" customHeight="1" spans="1:10">
      <c r="A27" s="9">
        <v>25</v>
      </c>
      <c r="B27" s="17" t="s">
        <v>48</v>
      </c>
      <c r="C27" s="16" t="s">
        <v>73</v>
      </c>
      <c r="D27" s="15" t="s">
        <v>37</v>
      </c>
      <c r="E27" s="16" t="s">
        <v>13</v>
      </c>
      <c r="F27" s="16" t="s">
        <v>74</v>
      </c>
      <c r="G27" s="16" t="s">
        <v>15</v>
      </c>
      <c r="H27" s="28" t="s">
        <v>75</v>
      </c>
      <c r="I27" s="13" t="str">
        <f t="shared" si="0"/>
        <v>421*************23</v>
      </c>
      <c r="J27" s="16"/>
    </row>
    <row r="28" s="1" customFormat="1" ht="25" customHeight="1" spans="1:10">
      <c r="A28" s="9">
        <v>26</v>
      </c>
      <c r="B28" s="17" t="s">
        <v>48</v>
      </c>
      <c r="C28" s="16" t="s">
        <v>73</v>
      </c>
      <c r="D28" s="15" t="s">
        <v>37</v>
      </c>
      <c r="E28" s="16" t="s">
        <v>13</v>
      </c>
      <c r="F28" s="16" t="s">
        <v>76</v>
      </c>
      <c r="G28" s="16" t="s">
        <v>32</v>
      </c>
      <c r="H28" s="28" t="s">
        <v>77</v>
      </c>
      <c r="I28" s="13" t="str">
        <f t="shared" si="0"/>
        <v>422*************38</v>
      </c>
      <c r="J28" s="16"/>
    </row>
    <row r="29" ht="25" customHeight="1" spans="1:10">
      <c r="A29" s="9">
        <v>27</v>
      </c>
      <c r="B29" s="17" t="s">
        <v>48</v>
      </c>
      <c r="C29" s="16" t="s">
        <v>78</v>
      </c>
      <c r="D29" s="15" t="s">
        <v>79</v>
      </c>
      <c r="E29" s="16" t="s">
        <v>80</v>
      </c>
      <c r="F29" s="16" t="s">
        <v>81</v>
      </c>
      <c r="G29" s="16" t="s">
        <v>15</v>
      </c>
      <c r="H29" s="28" t="s">
        <v>82</v>
      </c>
      <c r="I29" s="13" t="str">
        <f t="shared" si="0"/>
        <v>421*************41</v>
      </c>
      <c r="J29" s="16"/>
    </row>
    <row r="30" ht="25" customHeight="1" spans="1:10">
      <c r="A30" s="9">
        <v>28</v>
      </c>
      <c r="B30" s="17" t="s">
        <v>48</v>
      </c>
      <c r="C30" s="16" t="s">
        <v>78</v>
      </c>
      <c r="D30" s="15" t="s">
        <v>79</v>
      </c>
      <c r="E30" s="16" t="s">
        <v>80</v>
      </c>
      <c r="F30" s="16" t="s">
        <v>83</v>
      </c>
      <c r="G30" s="16" t="s">
        <v>15</v>
      </c>
      <c r="H30" s="28" t="s">
        <v>84</v>
      </c>
      <c r="I30" s="13" t="str">
        <f t="shared" si="0"/>
        <v>422*************47</v>
      </c>
      <c r="J30" s="13"/>
    </row>
    <row r="31" ht="25" customHeight="1" spans="1:10">
      <c r="A31" s="9">
        <v>29</v>
      </c>
      <c r="B31" s="17" t="s">
        <v>48</v>
      </c>
      <c r="C31" s="16" t="s">
        <v>78</v>
      </c>
      <c r="D31" s="15" t="s">
        <v>79</v>
      </c>
      <c r="E31" s="16" t="s">
        <v>80</v>
      </c>
      <c r="F31" s="16" t="s">
        <v>85</v>
      </c>
      <c r="G31" s="16" t="s">
        <v>15</v>
      </c>
      <c r="H31" s="28" t="s">
        <v>86</v>
      </c>
      <c r="I31" s="13" t="str">
        <f t="shared" si="0"/>
        <v>422*************27</v>
      </c>
      <c r="J31" s="16"/>
    </row>
    <row r="32" ht="25" customHeight="1" spans="1:10">
      <c r="A32" s="9">
        <v>30</v>
      </c>
      <c r="B32" s="17" t="s">
        <v>48</v>
      </c>
      <c r="C32" s="16" t="s">
        <v>78</v>
      </c>
      <c r="D32" s="15" t="s">
        <v>79</v>
      </c>
      <c r="E32" s="16" t="s">
        <v>80</v>
      </c>
      <c r="F32" s="16" t="s">
        <v>87</v>
      </c>
      <c r="G32" s="16" t="s">
        <v>32</v>
      </c>
      <c r="H32" s="28" t="s">
        <v>88</v>
      </c>
      <c r="I32" s="13" t="str">
        <f t="shared" si="0"/>
        <v>421*************32</v>
      </c>
      <c r="J32" s="16"/>
    </row>
    <row r="33" ht="25" customHeight="1" spans="1:10">
      <c r="A33" s="9">
        <v>31</v>
      </c>
      <c r="B33" s="17" t="s">
        <v>48</v>
      </c>
      <c r="C33" s="16" t="s">
        <v>78</v>
      </c>
      <c r="D33" s="15" t="s">
        <v>79</v>
      </c>
      <c r="E33" s="16" t="s">
        <v>80</v>
      </c>
      <c r="F33" s="16" t="s">
        <v>89</v>
      </c>
      <c r="G33" s="16" t="s">
        <v>32</v>
      </c>
      <c r="H33" s="28" t="s">
        <v>90</v>
      </c>
      <c r="I33" s="13" t="str">
        <f t="shared" si="0"/>
        <v>420*************56</v>
      </c>
      <c r="J33" s="16"/>
    </row>
    <row r="34" ht="25" customHeight="1" spans="1:10">
      <c r="A34" s="9">
        <v>32</v>
      </c>
      <c r="B34" s="17" t="s">
        <v>48</v>
      </c>
      <c r="C34" s="16" t="s">
        <v>78</v>
      </c>
      <c r="D34" s="15" t="s">
        <v>79</v>
      </c>
      <c r="E34" s="16" t="s">
        <v>80</v>
      </c>
      <c r="F34" s="16" t="s">
        <v>91</v>
      </c>
      <c r="G34" s="16" t="s">
        <v>32</v>
      </c>
      <c r="H34" s="28" t="s">
        <v>92</v>
      </c>
      <c r="I34" s="13" t="str">
        <f t="shared" si="0"/>
        <v>420*************11</v>
      </c>
      <c r="J34" s="16"/>
    </row>
    <row r="35" ht="25" customHeight="1" spans="1:10">
      <c r="A35" s="9">
        <v>33</v>
      </c>
      <c r="B35" s="17" t="s">
        <v>48</v>
      </c>
      <c r="C35" s="16" t="s">
        <v>78</v>
      </c>
      <c r="D35" s="15" t="s">
        <v>79</v>
      </c>
      <c r="E35" s="16" t="s">
        <v>80</v>
      </c>
      <c r="F35" s="16" t="s">
        <v>93</v>
      </c>
      <c r="G35" s="16" t="s">
        <v>15</v>
      </c>
      <c r="H35" s="28" t="s">
        <v>94</v>
      </c>
      <c r="I35" s="13" t="str">
        <f t="shared" si="0"/>
        <v>422*************21</v>
      </c>
      <c r="J35" s="16"/>
    </row>
    <row r="36" s="2" customFormat="1" ht="25" customHeight="1" spans="1:16375">
      <c r="A36" s="9">
        <v>34</v>
      </c>
      <c r="B36" s="17" t="s">
        <v>48</v>
      </c>
      <c r="C36" s="16" t="s">
        <v>78</v>
      </c>
      <c r="D36" s="15" t="s">
        <v>79</v>
      </c>
      <c r="E36" s="16" t="s">
        <v>80</v>
      </c>
      <c r="F36" s="16" t="s">
        <v>95</v>
      </c>
      <c r="G36" s="16" t="s">
        <v>15</v>
      </c>
      <c r="H36" s="28" t="s">
        <v>96</v>
      </c>
      <c r="I36" s="13" t="str">
        <f t="shared" si="0"/>
        <v>422*************27</v>
      </c>
      <c r="J36" s="16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</row>
    <row r="37" ht="25" customHeight="1" spans="1:10">
      <c r="A37" s="9">
        <v>35</v>
      </c>
      <c r="B37" s="17" t="s">
        <v>48</v>
      </c>
      <c r="C37" s="16" t="s">
        <v>78</v>
      </c>
      <c r="D37" s="15" t="s">
        <v>79</v>
      </c>
      <c r="E37" s="16" t="s">
        <v>80</v>
      </c>
      <c r="F37" s="16" t="s">
        <v>97</v>
      </c>
      <c r="G37" s="16" t="s">
        <v>32</v>
      </c>
      <c r="H37" s="28" t="s">
        <v>98</v>
      </c>
      <c r="I37" s="13" t="str">
        <f t="shared" si="0"/>
        <v>422*************35</v>
      </c>
      <c r="J37" s="16"/>
    </row>
    <row r="38" ht="25" customHeight="1" spans="1:10">
      <c r="A38" s="9">
        <v>36</v>
      </c>
      <c r="B38" s="17" t="s">
        <v>48</v>
      </c>
      <c r="C38" s="16" t="s">
        <v>78</v>
      </c>
      <c r="D38" s="15" t="s">
        <v>79</v>
      </c>
      <c r="E38" s="16" t="s">
        <v>80</v>
      </c>
      <c r="F38" s="16" t="s">
        <v>99</v>
      </c>
      <c r="G38" s="16" t="s">
        <v>15</v>
      </c>
      <c r="H38" s="28" t="s">
        <v>100</v>
      </c>
      <c r="I38" s="13" t="str">
        <f t="shared" si="0"/>
        <v>422*************23</v>
      </c>
      <c r="J38" s="16"/>
    </row>
    <row r="39" ht="25" customHeight="1" spans="1:10">
      <c r="A39" s="9">
        <v>37</v>
      </c>
      <c r="B39" s="17" t="s">
        <v>48</v>
      </c>
      <c r="C39" s="16" t="s">
        <v>78</v>
      </c>
      <c r="D39" s="15" t="s">
        <v>79</v>
      </c>
      <c r="E39" s="16" t="s">
        <v>80</v>
      </c>
      <c r="F39" s="16" t="s">
        <v>101</v>
      </c>
      <c r="G39" s="16" t="s">
        <v>15</v>
      </c>
      <c r="H39" s="13" t="s">
        <v>102</v>
      </c>
      <c r="I39" s="13" t="str">
        <f t="shared" si="0"/>
        <v>422*************2X</v>
      </c>
      <c r="J39" s="16"/>
    </row>
    <row r="40" ht="25" customHeight="1" spans="1:10">
      <c r="A40" s="9">
        <v>38</v>
      </c>
      <c r="B40" s="17" t="s">
        <v>48</v>
      </c>
      <c r="C40" s="16" t="s">
        <v>78</v>
      </c>
      <c r="D40" s="15" t="s">
        <v>79</v>
      </c>
      <c r="E40" s="16" t="s">
        <v>80</v>
      </c>
      <c r="F40" s="16" t="s">
        <v>103</v>
      </c>
      <c r="G40" s="16" t="s">
        <v>15</v>
      </c>
      <c r="H40" s="28" t="s">
        <v>104</v>
      </c>
      <c r="I40" s="13" t="str">
        <f t="shared" si="0"/>
        <v>421*************27</v>
      </c>
      <c r="J40" s="16"/>
    </row>
    <row r="41" ht="25" customHeight="1" spans="1:10">
      <c r="A41" s="9">
        <v>39</v>
      </c>
      <c r="B41" s="17" t="s">
        <v>48</v>
      </c>
      <c r="C41" s="16" t="s">
        <v>78</v>
      </c>
      <c r="D41" s="15" t="s">
        <v>79</v>
      </c>
      <c r="E41" s="16" t="s">
        <v>80</v>
      </c>
      <c r="F41" s="16" t="s">
        <v>105</v>
      </c>
      <c r="G41" s="16" t="s">
        <v>15</v>
      </c>
      <c r="H41" s="28" t="s">
        <v>106</v>
      </c>
      <c r="I41" s="13" t="str">
        <f t="shared" si="0"/>
        <v>422*************23</v>
      </c>
      <c r="J41" s="16"/>
    </row>
    <row r="42" ht="25" customHeight="1" spans="1:10">
      <c r="A42" s="9">
        <v>40</v>
      </c>
      <c r="B42" s="17" t="s">
        <v>48</v>
      </c>
      <c r="C42" s="16" t="s">
        <v>78</v>
      </c>
      <c r="D42" s="15" t="s">
        <v>79</v>
      </c>
      <c r="E42" s="16" t="s">
        <v>80</v>
      </c>
      <c r="F42" s="16" t="s">
        <v>107</v>
      </c>
      <c r="G42" s="16" t="s">
        <v>15</v>
      </c>
      <c r="H42" s="28" t="s">
        <v>108</v>
      </c>
      <c r="I42" s="13" t="str">
        <f t="shared" si="0"/>
        <v>422*************26</v>
      </c>
      <c r="J42" s="13"/>
    </row>
    <row r="43" ht="25" customHeight="1" spans="1:10">
      <c r="A43" s="9">
        <v>41</v>
      </c>
      <c r="B43" s="17" t="s">
        <v>48</v>
      </c>
      <c r="C43" s="16" t="s">
        <v>78</v>
      </c>
      <c r="D43" s="15" t="s">
        <v>79</v>
      </c>
      <c r="E43" s="16" t="s">
        <v>80</v>
      </c>
      <c r="F43" s="16" t="s">
        <v>109</v>
      </c>
      <c r="G43" s="16" t="s">
        <v>15</v>
      </c>
      <c r="H43" s="28" t="s">
        <v>110</v>
      </c>
      <c r="I43" s="13" t="str">
        <f t="shared" si="0"/>
        <v>421*************25</v>
      </c>
      <c r="J43" s="16"/>
    </row>
    <row r="44" ht="25" customHeight="1" spans="1:10">
      <c r="A44" s="9">
        <v>42</v>
      </c>
      <c r="B44" s="17" t="s">
        <v>48</v>
      </c>
      <c r="C44" s="16" t="s">
        <v>78</v>
      </c>
      <c r="D44" s="15" t="s">
        <v>79</v>
      </c>
      <c r="E44" s="16" t="s">
        <v>80</v>
      </c>
      <c r="F44" s="16" t="s">
        <v>111</v>
      </c>
      <c r="G44" s="16" t="s">
        <v>15</v>
      </c>
      <c r="H44" s="28" t="s">
        <v>112</v>
      </c>
      <c r="I44" s="13" t="str">
        <f t="shared" si="0"/>
        <v>422*************28</v>
      </c>
      <c r="J44" s="13"/>
    </row>
    <row r="45" ht="25" customHeight="1" spans="1:10">
      <c r="A45" s="9">
        <v>43</v>
      </c>
      <c r="B45" s="17" t="s">
        <v>48</v>
      </c>
      <c r="C45" s="16" t="s">
        <v>78</v>
      </c>
      <c r="D45" s="15" t="s">
        <v>79</v>
      </c>
      <c r="E45" s="16" t="s">
        <v>80</v>
      </c>
      <c r="F45" s="16" t="s">
        <v>113</v>
      </c>
      <c r="G45" s="16" t="s">
        <v>15</v>
      </c>
      <c r="H45" s="28" t="s">
        <v>114</v>
      </c>
      <c r="I45" s="13" t="str">
        <f t="shared" si="0"/>
        <v>422*************64</v>
      </c>
      <c r="J45" s="16"/>
    </row>
    <row r="46" ht="25" customHeight="1" spans="1:10">
      <c r="A46" s="9">
        <v>44</v>
      </c>
      <c r="B46" s="17" t="s">
        <v>48</v>
      </c>
      <c r="C46" s="18" t="s">
        <v>78</v>
      </c>
      <c r="D46" s="15" t="s">
        <v>79</v>
      </c>
      <c r="E46" s="16" t="s">
        <v>80</v>
      </c>
      <c r="F46" s="19" t="s">
        <v>115</v>
      </c>
      <c r="G46" s="19" t="s">
        <v>15</v>
      </c>
      <c r="H46" s="20" t="s">
        <v>116</v>
      </c>
      <c r="I46" s="13" t="str">
        <f t="shared" si="0"/>
        <v>420*************24</v>
      </c>
      <c r="J46" s="22"/>
    </row>
    <row r="47" ht="25" customHeight="1" spans="1:10">
      <c r="A47" s="9">
        <v>45</v>
      </c>
      <c r="B47" s="17" t="s">
        <v>48</v>
      </c>
      <c r="C47" s="18" t="s">
        <v>78</v>
      </c>
      <c r="D47" s="15" t="s">
        <v>79</v>
      </c>
      <c r="E47" s="16" t="s">
        <v>80</v>
      </c>
      <c r="F47" s="19" t="s">
        <v>117</v>
      </c>
      <c r="G47" s="19" t="s">
        <v>15</v>
      </c>
      <c r="H47" s="20" t="s">
        <v>118</v>
      </c>
      <c r="I47" s="13" t="str">
        <f t="shared" si="0"/>
        <v>422*************25</v>
      </c>
      <c r="J47" s="22"/>
    </row>
    <row r="48" ht="25" customHeight="1" spans="1:10">
      <c r="A48" s="9">
        <v>46</v>
      </c>
      <c r="B48" s="17" t="s">
        <v>48</v>
      </c>
      <c r="C48" s="18" t="s">
        <v>78</v>
      </c>
      <c r="D48" s="15" t="s">
        <v>79</v>
      </c>
      <c r="E48" s="16" t="s">
        <v>80</v>
      </c>
      <c r="F48" s="19" t="s">
        <v>119</v>
      </c>
      <c r="G48" s="19" t="s">
        <v>15</v>
      </c>
      <c r="H48" s="20" t="s">
        <v>120</v>
      </c>
      <c r="I48" s="13" t="str">
        <f t="shared" si="0"/>
        <v>422*************29</v>
      </c>
      <c r="J48" s="22"/>
    </row>
    <row r="49" ht="25" customHeight="1" spans="1:10">
      <c r="A49" s="9">
        <v>47</v>
      </c>
      <c r="B49" s="17" t="s">
        <v>48</v>
      </c>
      <c r="C49" s="18" t="s">
        <v>78</v>
      </c>
      <c r="D49" s="15" t="s">
        <v>79</v>
      </c>
      <c r="E49" s="16" t="s">
        <v>80</v>
      </c>
      <c r="F49" s="19" t="s">
        <v>121</v>
      </c>
      <c r="G49" s="19" t="s">
        <v>15</v>
      </c>
      <c r="H49" s="29" t="s">
        <v>122</v>
      </c>
      <c r="I49" s="13" t="str">
        <f t="shared" si="0"/>
        <v>421*************26</v>
      </c>
      <c r="J49" s="22"/>
    </row>
    <row r="50" ht="25" customHeight="1" spans="1:10">
      <c r="A50" s="9">
        <v>48</v>
      </c>
      <c r="B50" s="17" t="s">
        <v>48</v>
      </c>
      <c r="C50" s="16" t="s">
        <v>123</v>
      </c>
      <c r="D50" s="15" t="s">
        <v>124</v>
      </c>
      <c r="E50" s="16" t="s">
        <v>125</v>
      </c>
      <c r="F50" s="16" t="s">
        <v>126</v>
      </c>
      <c r="G50" s="16" t="s">
        <v>15</v>
      </c>
      <c r="H50" s="28" t="s">
        <v>127</v>
      </c>
      <c r="I50" s="13" t="str">
        <f t="shared" si="0"/>
        <v>422*************49</v>
      </c>
      <c r="J50" s="16"/>
    </row>
    <row r="51" ht="25" customHeight="1" spans="1:10">
      <c r="A51" s="9">
        <v>49</v>
      </c>
      <c r="B51" s="17" t="s">
        <v>48</v>
      </c>
      <c r="C51" s="16" t="s">
        <v>123</v>
      </c>
      <c r="D51" s="15" t="s">
        <v>124</v>
      </c>
      <c r="E51" s="16" t="s">
        <v>125</v>
      </c>
      <c r="F51" s="16" t="s">
        <v>128</v>
      </c>
      <c r="G51" s="16" t="s">
        <v>32</v>
      </c>
      <c r="H51" s="28" t="s">
        <v>129</v>
      </c>
      <c r="I51" s="13" t="str">
        <f t="shared" si="0"/>
        <v>421*************10</v>
      </c>
      <c r="J51" s="16"/>
    </row>
    <row r="52" ht="25" customHeight="1" spans="1:10">
      <c r="A52" s="9">
        <v>50</v>
      </c>
      <c r="B52" s="17" t="s">
        <v>48</v>
      </c>
      <c r="C52" s="16" t="s">
        <v>123</v>
      </c>
      <c r="D52" s="15" t="s">
        <v>124</v>
      </c>
      <c r="E52" s="16" t="s">
        <v>125</v>
      </c>
      <c r="F52" s="16" t="s">
        <v>130</v>
      </c>
      <c r="G52" s="16" t="s">
        <v>15</v>
      </c>
      <c r="H52" s="28" t="s">
        <v>131</v>
      </c>
      <c r="I52" s="13" t="str">
        <f t="shared" si="0"/>
        <v>422*************26</v>
      </c>
      <c r="J52" s="16"/>
    </row>
    <row r="53" ht="25" customHeight="1" spans="1:10">
      <c r="A53" s="9">
        <v>51</v>
      </c>
      <c r="B53" s="17" t="s">
        <v>48</v>
      </c>
      <c r="C53" s="16" t="s">
        <v>123</v>
      </c>
      <c r="D53" s="15" t="s">
        <v>124</v>
      </c>
      <c r="E53" s="16" t="s">
        <v>125</v>
      </c>
      <c r="F53" s="16" t="s">
        <v>132</v>
      </c>
      <c r="G53" s="16" t="s">
        <v>15</v>
      </c>
      <c r="H53" s="28" t="s">
        <v>133</v>
      </c>
      <c r="I53" s="13" t="str">
        <f t="shared" si="0"/>
        <v>422*************25</v>
      </c>
      <c r="J53" s="16"/>
    </row>
    <row r="54" ht="25" customHeight="1" spans="1:10">
      <c r="A54" s="9">
        <v>52</v>
      </c>
      <c r="B54" s="17" t="s">
        <v>48</v>
      </c>
      <c r="C54" s="16" t="s">
        <v>123</v>
      </c>
      <c r="D54" s="15" t="s">
        <v>124</v>
      </c>
      <c r="E54" s="16" t="s">
        <v>125</v>
      </c>
      <c r="F54" s="16" t="s">
        <v>134</v>
      </c>
      <c r="G54" s="16" t="s">
        <v>15</v>
      </c>
      <c r="H54" s="28" t="s">
        <v>135</v>
      </c>
      <c r="I54" s="13" t="str">
        <f t="shared" si="0"/>
        <v>422*************28</v>
      </c>
      <c r="J54" s="16"/>
    </row>
    <row r="55" ht="25" customHeight="1" spans="1:10">
      <c r="A55" s="9">
        <v>53</v>
      </c>
      <c r="B55" s="17" t="s">
        <v>48</v>
      </c>
      <c r="C55" s="16" t="s">
        <v>123</v>
      </c>
      <c r="D55" s="15" t="s">
        <v>124</v>
      </c>
      <c r="E55" s="16" t="s">
        <v>125</v>
      </c>
      <c r="F55" s="16" t="s">
        <v>136</v>
      </c>
      <c r="G55" s="16" t="s">
        <v>15</v>
      </c>
      <c r="H55" s="28" t="s">
        <v>137</v>
      </c>
      <c r="I55" s="13" t="str">
        <f t="shared" si="0"/>
        <v>422*************21</v>
      </c>
      <c r="J55" s="16"/>
    </row>
    <row r="56" ht="25" customHeight="1" spans="1:10">
      <c r="A56" s="9">
        <v>54</v>
      </c>
      <c r="B56" s="17" t="s">
        <v>48</v>
      </c>
      <c r="C56" s="16" t="s">
        <v>123</v>
      </c>
      <c r="D56" s="15" t="s">
        <v>124</v>
      </c>
      <c r="E56" s="16" t="s">
        <v>125</v>
      </c>
      <c r="F56" s="16" t="s">
        <v>138</v>
      </c>
      <c r="G56" s="16" t="s">
        <v>15</v>
      </c>
      <c r="H56" s="13" t="s">
        <v>139</v>
      </c>
      <c r="I56" s="13" t="str">
        <f t="shared" si="0"/>
        <v>422*************2X</v>
      </c>
      <c r="J56" s="16"/>
    </row>
    <row r="57" ht="25" customHeight="1" spans="1:10">
      <c r="A57" s="9">
        <v>55</v>
      </c>
      <c r="B57" s="17" t="s">
        <v>48</v>
      </c>
      <c r="C57" s="16" t="s">
        <v>123</v>
      </c>
      <c r="D57" s="15" t="s">
        <v>124</v>
      </c>
      <c r="E57" s="16" t="s">
        <v>125</v>
      </c>
      <c r="F57" s="16" t="s">
        <v>140</v>
      </c>
      <c r="G57" s="16" t="s">
        <v>15</v>
      </c>
      <c r="H57" s="28" t="s">
        <v>141</v>
      </c>
      <c r="I57" s="13" t="str">
        <f t="shared" si="0"/>
        <v>210*************20</v>
      </c>
      <c r="J57" s="16"/>
    </row>
    <row r="58" ht="25" customHeight="1" spans="1:10">
      <c r="A58" s="9">
        <v>56</v>
      </c>
      <c r="B58" s="17" t="s">
        <v>48</v>
      </c>
      <c r="C58" s="16" t="s">
        <v>123</v>
      </c>
      <c r="D58" s="15" t="s">
        <v>124</v>
      </c>
      <c r="E58" s="16" t="s">
        <v>125</v>
      </c>
      <c r="F58" s="16" t="s">
        <v>142</v>
      </c>
      <c r="G58" s="16" t="s">
        <v>15</v>
      </c>
      <c r="H58" s="28" t="s">
        <v>143</v>
      </c>
      <c r="I58" s="13" t="str">
        <f t="shared" si="0"/>
        <v>422*************29</v>
      </c>
      <c r="J58" s="16"/>
    </row>
    <row r="59" ht="25" customHeight="1" spans="1:12">
      <c r="A59" s="9">
        <v>57</v>
      </c>
      <c r="B59" s="17" t="s">
        <v>48</v>
      </c>
      <c r="C59" s="16" t="s">
        <v>123</v>
      </c>
      <c r="D59" s="15" t="s">
        <v>124</v>
      </c>
      <c r="E59" s="16" t="s">
        <v>125</v>
      </c>
      <c r="F59" s="16" t="s">
        <v>144</v>
      </c>
      <c r="G59" s="16" t="s">
        <v>15</v>
      </c>
      <c r="H59" s="28" t="s">
        <v>145</v>
      </c>
      <c r="I59" s="13" t="str">
        <f t="shared" si="0"/>
        <v>421*************44</v>
      </c>
      <c r="J59" s="16"/>
      <c r="L59" s="23"/>
    </row>
    <row r="60" ht="25" customHeight="1" spans="1:10">
      <c r="A60" s="9">
        <v>58</v>
      </c>
      <c r="B60" s="17" t="s">
        <v>48</v>
      </c>
      <c r="C60" s="16" t="s">
        <v>123</v>
      </c>
      <c r="D60" s="15" t="s">
        <v>124</v>
      </c>
      <c r="E60" s="16" t="s">
        <v>125</v>
      </c>
      <c r="F60" s="16" t="s">
        <v>146</v>
      </c>
      <c r="G60" s="16" t="s">
        <v>32</v>
      </c>
      <c r="H60" s="28" t="s">
        <v>147</v>
      </c>
      <c r="I60" s="13" t="str">
        <f t="shared" si="0"/>
        <v>421*************12</v>
      </c>
      <c r="J60" s="16"/>
    </row>
    <row r="61" ht="25" customHeight="1" spans="1:10">
      <c r="A61" s="9">
        <v>59</v>
      </c>
      <c r="B61" s="17" t="s">
        <v>48</v>
      </c>
      <c r="C61" s="16" t="s">
        <v>123</v>
      </c>
      <c r="D61" s="15" t="s">
        <v>124</v>
      </c>
      <c r="E61" s="16" t="s">
        <v>125</v>
      </c>
      <c r="F61" s="16" t="s">
        <v>148</v>
      </c>
      <c r="G61" s="16" t="s">
        <v>15</v>
      </c>
      <c r="H61" s="28" t="s">
        <v>149</v>
      </c>
      <c r="I61" s="13" t="str">
        <f t="shared" si="0"/>
        <v>421*************28</v>
      </c>
      <c r="J61" s="16"/>
    </row>
    <row r="62" ht="25" customHeight="1" spans="1:10">
      <c r="A62" s="9">
        <v>60</v>
      </c>
      <c r="B62" s="17" t="s">
        <v>48</v>
      </c>
      <c r="C62" s="16" t="s">
        <v>123</v>
      </c>
      <c r="D62" s="15" t="s">
        <v>124</v>
      </c>
      <c r="E62" s="16" t="s">
        <v>125</v>
      </c>
      <c r="F62" s="16" t="s">
        <v>150</v>
      </c>
      <c r="G62" s="16" t="s">
        <v>15</v>
      </c>
      <c r="H62" s="28" t="s">
        <v>151</v>
      </c>
      <c r="I62" s="13" t="str">
        <f t="shared" si="0"/>
        <v>422*************25</v>
      </c>
      <c r="J62" s="16"/>
    </row>
    <row r="63" s="2" customFormat="1" ht="25" customHeight="1" spans="1:16375">
      <c r="A63" s="9">
        <v>61</v>
      </c>
      <c r="B63" s="17" t="s">
        <v>48</v>
      </c>
      <c r="C63" s="16" t="s">
        <v>123</v>
      </c>
      <c r="D63" s="15" t="s">
        <v>124</v>
      </c>
      <c r="E63" s="16" t="s">
        <v>125</v>
      </c>
      <c r="F63" s="16" t="s">
        <v>152</v>
      </c>
      <c r="G63" s="16" t="s">
        <v>15</v>
      </c>
      <c r="H63" s="28" t="s">
        <v>153</v>
      </c>
      <c r="I63" s="13" t="str">
        <f t="shared" si="0"/>
        <v>422*************25</v>
      </c>
      <c r="J63" s="16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</row>
    <row r="64" s="2" customFormat="1" ht="25" customHeight="1" spans="1:16375">
      <c r="A64" s="9">
        <v>62</v>
      </c>
      <c r="B64" s="17" t="s">
        <v>48</v>
      </c>
      <c r="C64" s="16" t="s">
        <v>123</v>
      </c>
      <c r="D64" s="15" t="s">
        <v>124</v>
      </c>
      <c r="E64" s="16" t="s">
        <v>125</v>
      </c>
      <c r="F64" s="16" t="s">
        <v>154</v>
      </c>
      <c r="G64" s="16" t="s">
        <v>15</v>
      </c>
      <c r="H64" s="28" t="s">
        <v>155</v>
      </c>
      <c r="I64" s="13" t="str">
        <f t="shared" si="0"/>
        <v>421*************22</v>
      </c>
      <c r="J64" s="16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</row>
    <row r="65" ht="25" customHeight="1" spans="1:10">
      <c r="A65" s="9">
        <v>63</v>
      </c>
      <c r="B65" s="17" t="s">
        <v>48</v>
      </c>
      <c r="C65" s="16" t="s">
        <v>123</v>
      </c>
      <c r="D65" s="15" t="s">
        <v>124</v>
      </c>
      <c r="E65" s="16" t="s">
        <v>125</v>
      </c>
      <c r="F65" s="16" t="s">
        <v>156</v>
      </c>
      <c r="G65" s="16" t="s">
        <v>15</v>
      </c>
      <c r="H65" s="28" t="s">
        <v>157</v>
      </c>
      <c r="I65" s="13" t="str">
        <f t="shared" si="0"/>
        <v>421*************24</v>
      </c>
      <c r="J65" s="16"/>
    </row>
    <row r="66" ht="25" customHeight="1" spans="1:10">
      <c r="A66" s="9">
        <v>64</v>
      </c>
      <c r="B66" s="17" t="s">
        <v>48</v>
      </c>
      <c r="C66" s="16" t="s">
        <v>123</v>
      </c>
      <c r="D66" s="15" t="s">
        <v>124</v>
      </c>
      <c r="E66" s="16" t="s">
        <v>125</v>
      </c>
      <c r="F66" s="16" t="s">
        <v>158</v>
      </c>
      <c r="G66" s="16" t="s">
        <v>15</v>
      </c>
      <c r="H66" s="28" t="s">
        <v>159</v>
      </c>
      <c r="I66" s="13" t="str">
        <f t="shared" si="0"/>
        <v>140*************28</v>
      </c>
      <c r="J66" s="16"/>
    </row>
    <row r="67" s="2" customFormat="1" ht="25" customHeight="1" spans="1:16375">
      <c r="A67" s="9">
        <v>65</v>
      </c>
      <c r="B67" s="17" t="s">
        <v>48</v>
      </c>
      <c r="C67" s="16" t="s">
        <v>123</v>
      </c>
      <c r="D67" s="15" t="s">
        <v>124</v>
      </c>
      <c r="E67" s="16" t="s">
        <v>125</v>
      </c>
      <c r="F67" s="16" t="s">
        <v>160</v>
      </c>
      <c r="G67" s="16" t="s">
        <v>15</v>
      </c>
      <c r="H67" s="28" t="s">
        <v>161</v>
      </c>
      <c r="I67" s="13" t="str">
        <f t="shared" si="0"/>
        <v>422*************21</v>
      </c>
      <c r="J67" s="16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</row>
    <row r="68" s="2" customFormat="1" ht="25" customHeight="1" spans="1:16375">
      <c r="A68" s="9">
        <v>66</v>
      </c>
      <c r="B68" s="17" t="s">
        <v>48</v>
      </c>
      <c r="C68" s="16" t="s">
        <v>123</v>
      </c>
      <c r="D68" s="15" t="s">
        <v>124</v>
      </c>
      <c r="E68" s="16" t="s">
        <v>125</v>
      </c>
      <c r="F68" s="16" t="s">
        <v>162</v>
      </c>
      <c r="G68" s="16" t="s">
        <v>15</v>
      </c>
      <c r="H68" s="28" t="s">
        <v>163</v>
      </c>
      <c r="I68" s="13" t="str">
        <f t="shared" ref="I68:I131" si="1">REPLACE(H68,4,13,"*************")</f>
        <v>420*************81</v>
      </c>
      <c r="J68" s="1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</row>
    <row r="69" ht="25" customHeight="1" spans="1:10">
      <c r="A69" s="9">
        <v>67</v>
      </c>
      <c r="B69" s="17" t="s">
        <v>48</v>
      </c>
      <c r="C69" s="16" t="s">
        <v>123</v>
      </c>
      <c r="D69" s="15" t="s">
        <v>124</v>
      </c>
      <c r="E69" s="16" t="s">
        <v>125</v>
      </c>
      <c r="F69" s="16" t="s">
        <v>164</v>
      </c>
      <c r="G69" s="16" t="s">
        <v>15</v>
      </c>
      <c r="H69" s="13" t="s">
        <v>165</v>
      </c>
      <c r="I69" s="13" t="str">
        <f t="shared" si="1"/>
        <v>422*************2X</v>
      </c>
      <c r="J69" s="16"/>
    </row>
    <row r="70" ht="25" customHeight="1" spans="1:10">
      <c r="A70" s="9">
        <v>68</v>
      </c>
      <c r="B70" s="17" t="s">
        <v>48</v>
      </c>
      <c r="C70" s="16" t="s">
        <v>123</v>
      </c>
      <c r="D70" s="15" t="s">
        <v>124</v>
      </c>
      <c r="E70" s="16" t="s">
        <v>125</v>
      </c>
      <c r="F70" s="16" t="s">
        <v>166</v>
      </c>
      <c r="G70" s="16" t="s">
        <v>15</v>
      </c>
      <c r="H70" s="28" t="s">
        <v>167</v>
      </c>
      <c r="I70" s="13" t="str">
        <f t="shared" si="1"/>
        <v>422*************42</v>
      </c>
      <c r="J70" s="16"/>
    </row>
    <row r="71" ht="25" customHeight="1" spans="1:10">
      <c r="A71" s="9">
        <v>69</v>
      </c>
      <c r="B71" s="17" t="s">
        <v>48</v>
      </c>
      <c r="C71" s="16" t="s">
        <v>123</v>
      </c>
      <c r="D71" s="15" t="s">
        <v>124</v>
      </c>
      <c r="E71" s="16" t="s">
        <v>125</v>
      </c>
      <c r="F71" s="16" t="s">
        <v>168</v>
      </c>
      <c r="G71" s="16" t="s">
        <v>15</v>
      </c>
      <c r="H71" s="28" t="s">
        <v>169</v>
      </c>
      <c r="I71" s="13" t="str">
        <f t="shared" si="1"/>
        <v>422*************27</v>
      </c>
      <c r="J71" s="16"/>
    </row>
    <row r="72" ht="25" customHeight="1" spans="1:10">
      <c r="A72" s="9">
        <v>70</v>
      </c>
      <c r="B72" s="17" t="s">
        <v>48</v>
      </c>
      <c r="C72" s="16" t="s">
        <v>123</v>
      </c>
      <c r="D72" s="15" t="s">
        <v>124</v>
      </c>
      <c r="E72" s="16" t="s">
        <v>125</v>
      </c>
      <c r="F72" s="16" t="s">
        <v>170</v>
      </c>
      <c r="G72" s="16" t="s">
        <v>15</v>
      </c>
      <c r="H72" s="28" t="s">
        <v>171</v>
      </c>
      <c r="I72" s="13" t="str">
        <f t="shared" si="1"/>
        <v>421*************27</v>
      </c>
      <c r="J72" s="24"/>
    </row>
    <row r="73" ht="25" customHeight="1" spans="1:10">
      <c r="A73" s="9">
        <v>71</v>
      </c>
      <c r="B73" s="17" t="s">
        <v>48</v>
      </c>
      <c r="C73" s="16" t="s">
        <v>123</v>
      </c>
      <c r="D73" s="15" t="s">
        <v>124</v>
      </c>
      <c r="E73" s="16" t="s">
        <v>125</v>
      </c>
      <c r="F73" s="16" t="s">
        <v>172</v>
      </c>
      <c r="G73" s="16" t="s">
        <v>15</v>
      </c>
      <c r="H73" s="28" t="s">
        <v>173</v>
      </c>
      <c r="I73" s="13" t="str">
        <f t="shared" si="1"/>
        <v>422*************26</v>
      </c>
      <c r="J73" s="13"/>
    </row>
    <row r="74" ht="25" customHeight="1" spans="1:10">
      <c r="A74" s="9">
        <v>72</v>
      </c>
      <c r="B74" s="17" t="s">
        <v>48</v>
      </c>
      <c r="C74" s="16" t="s">
        <v>123</v>
      </c>
      <c r="D74" s="15" t="s">
        <v>124</v>
      </c>
      <c r="E74" s="16" t="s">
        <v>125</v>
      </c>
      <c r="F74" s="16" t="s">
        <v>174</v>
      </c>
      <c r="G74" s="16" t="s">
        <v>15</v>
      </c>
      <c r="H74" s="28" t="s">
        <v>175</v>
      </c>
      <c r="I74" s="13" t="str">
        <f t="shared" si="1"/>
        <v>421*************27</v>
      </c>
      <c r="J74" s="16"/>
    </row>
    <row r="75" ht="25" customHeight="1" spans="1:12">
      <c r="A75" s="9">
        <v>73</v>
      </c>
      <c r="B75" s="17" t="s">
        <v>48</v>
      </c>
      <c r="C75" s="16" t="s">
        <v>123</v>
      </c>
      <c r="D75" s="15" t="s">
        <v>124</v>
      </c>
      <c r="E75" s="16" t="s">
        <v>125</v>
      </c>
      <c r="F75" s="16" t="s">
        <v>176</v>
      </c>
      <c r="G75" s="16" t="s">
        <v>15</v>
      </c>
      <c r="H75" s="28" t="s">
        <v>177</v>
      </c>
      <c r="I75" s="13" t="str">
        <f t="shared" si="1"/>
        <v>422*************22</v>
      </c>
      <c r="J75" s="13"/>
      <c r="L75" s="23"/>
    </row>
    <row r="76" ht="25" customHeight="1" spans="1:10">
      <c r="A76" s="9">
        <v>74</v>
      </c>
      <c r="B76" s="17" t="s">
        <v>48</v>
      </c>
      <c r="C76" s="18" t="s">
        <v>123</v>
      </c>
      <c r="D76" s="15" t="s">
        <v>124</v>
      </c>
      <c r="E76" s="16" t="s">
        <v>125</v>
      </c>
      <c r="F76" s="19" t="s">
        <v>178</v>
      </c>
      <c r="G76" s="19" t="s">
        <v>15</v>
      </c>
      <c r="H76" s="20" t="s">
        <v>179</v>
      </c>
      <c r="I76" s="13" t="str">
        <f t="shared" si="1"/>
        <v>421*************49</v>
      </c>
      <c r="J76" s="22"/>
    </row>
    <row r="77" ht="25" customHeight="1" spans="1:10">
      <c r="A77" s="9">
        <v>75</v>
      </c>
      <c r="B77" s="17" t="s">
        <v>48</v>
      </c>
      <c r="C77" s="18" t="s">
        <v>123</v>
      </c>
      <c r="D77" s="15" t="s">
        <v>124</v>
      </c>
      <c r="E77" s="16" t="s">
        <v>125</v>
      </c>
      <c r="F77" s="19" t="s">
        <v>180</v>
      </c>
      <c r="G77" s="19" t="s">
        <v>15</v>
      </c>
      <c r="H77" s="29" t="s">
        <v>181</v>
      </c>
      <c r="I77" s="13" t="str">
        <f t="shared" si="1"/>
        <v>420*************29</v>
      </c>
      <c r="J77" s="22"/>
    </row>
    <row r="78" ht="25" customHeight="1" spans="1:10">
      <c r="A78" s="9">
        <v>76</v>
      </c>
      <c r="B78" s="17" t="s">
        <v>48</v>
      </c>
      <c r="C78" s="16" t="s">
        <v>182</v>
      </c>
      <c r="D78" s="15" t="s">
        <v>183</v>
      </c>
      <c r="E78" s="16" t="s">
        <v>184</v>
      </c>
      <c r="F78" s="16" t="s">
        <v>185</v>
      </c>
      <c r="G78" s="16" t="s">
        <v>32</v>
      </c>
      <c r="H78" s="28" t="s">
        <v>186</v>
      </c>
      <c r="I78" s="13" t="str">
        <f t="shared" si="1"/>
        <v>422*************18</v>
      </c>
      <c r="J78" s="16"/>
    </row>
    <row r="79" s="2" customFormat="1" ht="25" customHeight="1" spans="1:16375">
      <c r="A79" s="9">
        <v>77</v>
      </c>
      <c r="B79" s="17" t="s">
        <v>48</v>
      </c>
      <c r="C79" s="16" t="s">
        <v>182</v>
      </c>
      <c r="D79" s="15" t="s">
        <v>183</v>
      </c>
      <c r="E79" s="16" t="s">
        <v>184</v>
      </c>
      <c r="F79" s="16" t="s">
        <v>187</v>
      </c>
      <c r="G79" s="16" t="s">
        <v>32</v>
      </c>
      <c r="H79" s="28" t="s">
        <v>188</v>
      </c>
      <c r="I79" s="13" t="str">
        <f t="shared" si="1"/>
        <v>422*************37</v>
      </c>
      <c r="J79" s="16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</row>
    <row r="80" s="2" customFormat="1" ht="25" customHeight="1" spans="1:16375">
      <c r="A80" s="9">
        <v>78</v>
      </c>
      <c r="B80" s="17" t="s">
        <v>48</v>
      </c>
      <c r="C80" s="16" t="s">
        <v>182</v>
      </c>
      <c r="D80" s="15" t="s">
        <v>183</v>
      </c>
      <c r="E80" s="16" t="s">
        <v>184</v>
      </c>
      <c r="F80" s="16" t="s">
        <v>189</v>
      </c>
      <c r="G80" s="16" t="s">
        <v>15</v>
      </c>
      <c r="H80" s="28" t="s">
        <v>190</v>
      </c>
      <c r="I80" s="13" t="str">
        <f t="shared" si="1"/>
        <v>421*************24</v>
      </c>
      <c r="J80" s="1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</row>
    <row r="81" ht="25" customHeight="1" spans="1:10">
      <c r="A81" s="9">
        <v>79</v>
      </c>
      <c r="B81" s="17" t="s">
        <v>48</v>
      </c>
      <c r="C81" s="16" t="s">
        <v>182</v>
      </c>
      <c r="D81" s="15" t="s">
        <v>183</v>
      </c>
      <c r="E81" s="16" t="s">
        <v>184</v>
      </c>
      <c r="F81" s="16" t="s">
        <v>191</v>
      </c>
      <c r="G81" s="16" t="s">
        <v>32</v>
      </c>
      <c r="H81" s="13" t="s">
        <v>192</v>
      </c>
      <c r="I81" s="13" t="str">
        <f t="shared" si="1"/>
        <v>421*************1X</v>
      </c>
      <c r="J81" s="13"/>
    </row>
    <row r="82" ht="25" customHeight="1" spans="1:10">
      <c r="A82" s="9">
        <v>80</v>
      </c>
      <c r="B82" s="17" t="s">
        <v>48</v>
      </c>
      <c r="C82" s="16" t="s">
        <v>182</v>
      </c>
      <c r="D82" s="15" t="s">
        <v>183</v>
      </c>
      <c r="E82" s="16" t="s">
        <v>184</v>
      </c>
      <c r="F82" s="16" t="s">
        <v>193</v>
      </c>
      <c r="G82" s="16" t="s">
        <v>32</v>
      </c>
      <c r="H82" s="28" t="s">
        <v>194</v>
      </c>
      <c r="I82" s="13" t="str">
        <f t="shared" si="1"/>
        <v>421*************56</v>
      </c>
      <c r="J82" s="16"/>
    </row>
    <row r="83" ht="25" customHeight="1" spans="1:10">
      <c r="A83" s="9">
        <v>81</v>
      </c>
      <c r="B83" s="17" t="s">
        <v>48</v>
      </c>
      <c r="C83" s="16" t="s">
        <v>182</v>
      </c>
      <c r="D83" s="15" t="s">
        <v>183</v>
      </c>
      <c r="E83" s="16" t="s">
        <v>184</v>
      </c>
      <c r="F83" s="16" t="s">
        <v>195</v>
      </c>
      <c r="G83" s="16" t="s">
        <v>15</v>
      </c>
      <c r="H83" s="28" t="s">
        <v>196</v>
      </c>
      <c r="I83" s="13" t="str">
        <f t="shared" si="1"/>
        <v>421*************27</v>
      </c>
      <c r="J83" s="16"/>
    </row>
    <row r="84" ht="25" customHeight="1" spans="1:10">
      <c r="A84" s="9">
        <v>82</v>
      </c>
      <c r="B84" s="17" t="s">
        <v>48</v>
      </c>
      <c r="C84" s="16" t="s">
        <v>182</v>
      </c>
      <c r="D84" s="15" t="s">
        <v>183</v>
      </c>
      <c r="E84" s="16" t="s">
        <v>184</v>
      </c>
      <c r="F84" s="16" t="s">
        <v>197</v>
      </c>
      <c r="G84" s="16" t="s">
        <v>32</v>
      </c>
      <c r="H84" s="28" t="s">
        <v>198</v>
      </c>
      <c r="I84" s="13" t="str">
        <f t="shared" si="1"/>
        <v>422*************57</v>
      </c>
      <c r="J84" s="13"/>
    </row>
    <row r="85" s="2" customFormat="1" ht="25" customHeight="1" spans="1:16375">
      <c r="A85" s="9">
        <v>83</v>
      </c>
      <c r="B85" s="17" t="s">
        <v>48</v>
      </c>
      <c r="C85" s="16" t="s">
        <v>182</v>
      </c>
      <c r="D85" s="15" t="s">
        <v>183</v>
      </c>
      <c r="E85" s="16" t="s">
        <v>184</v>
      </c>
      <c r="F85" s="16" t="s">
        <v>199</v>
      </c>
      <c r="G85" s="16" t="s">
        <v>15</v>
      </c>
      <c r="H85" s="28" t="s">
        <v>200</v>
      </c>
      <c r="I85" s="13" t="str">
        <f t="shared" si="1"/>
        <v>421*************68</v>
      </c>
      <c r="J85" s="1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</row>
    <row r="86" ht="25" customHeight="1" spans="1:10">
      <c r="A86" s="9">
        <v>84</v>
      </c>
      <c r="B86" s="17" t="s">
        <v>48</v>
      </c>
      <c r="C86" s="16" t="s">
        <v>182</v>
      </c>
      <c r="D86" s="15" t="s">
        <v>183</v>
      </c>
      <c r="E86" s="16" t="s">
        <v>184</v>
      </c>
      <c r="F86" s="16" t="s">
        <v>201</v>
      </c>
      <c r="G86" s="16" t="s">
        <v>32</v>
      </c>
      <c r="H86" s="28" t="s">
        <v>202</v>
      </c>
      <c r="I86" s="13" t="str">
        <f t="shared" si="1"/>
        <v>421*************12</v>
      </c>
      <c r="J86" s="16"/>
    </row>
    <row r="87" ht="25" customHeight="1" spans="1:10">
      <c r="A87" s="9">
        <v>85</v>
      </c>
      <c r="B87" s="17" t="s">
        <v>48</v>
      </c>
      <c r="C87" s="16" t="s">
        <v>182</v>
      </c>
      <c r="D87" s="15" t="s">
        <v>183</v>
      </c>
      <c r="E87" s="16" t="s">
        <v>184</v>
      </c>
      <c r="F87" s="16" t="s">
        <v>203</v>
      </c>
      <c r="G87" s="16" t="s">
        <v>15</v>
      </c>
      <c r="H87" s="28" t="s">
        <v>204</v>
      </c>
      <c r="I87" s="13" t="str">
        <f t="shared" si="1"/>
        <v>420*************28</v>
      </c>
      <c r="J87" s="16"/>
    </row>
    <row r="88" ht="25" customHeight="1" spans="1:10">
      <c r="A88" s="9">
        <v>86</v>
      </c>
      <c r="B88" s="17" t="s">
        <v>48</v>
      </c>
      <c r="C88" s="16" t="s">
        <v>182</v>
      </c>
      <c r="D88" s="15" t="s">
        <v>183</v>
      </c>
      <c r="E88" s="16" t="s">
        <v>184</v>
      </c>
      <c r="F88" s="16" t="s">
        <v>205</v>
      </c>
      <c r="G88" s="16" t="s">
        <v>15</v>
      </c>
      <c r="H88" s="28" t="s">
        <v>206</v>
      </c>
      <c r="I88" s="13" t="str">
        <f t="shared" si="1"/>
        <v>210*************23</v>
      </c>
      <c r="J88" s="24"/>
    </row>
    <row r="89" ht="25" customHeight="1" spans="1:10">
      <c r="A89" s="9">
        <v>87</v>
      </c>
      <c r="B89" s="17" t="s">
        <v>48</v>
      </c>
      <c r="C89" s="16" t="s">
        <v>182</v>
      </c>
      <c r="D89" s="15" t="s">
        <v>183</v>
      </c>
      <c r="E89" s="16" t="s">
        <v>184</v>
      </c>
      <c r="F89" s="16" t="s">
        <v>207</v>
      </c>
      <c r="G89" s="16" t="s">
        <v>32</v>
      </c>
      <c r="H89" s="28" t="s">
        <v>208</v>
      </c>
      <c r="I89" s="13" t="str">
        <f t="shared" si="1"/>
        <v>422*************12</v>
      </c>
      <c r="J89" s="16"/>
    </row>
    <row r="90" ht="25" customHeight="1" spans="1:10">
      <c r="A90" s="9">
        <v>88</v>
      </c>
      <c r="B90" s="17" t="s">
        <v>48</v>
      </c>
      <c r="C90" s="16" t="s">
        <v>182</v>
      </c>
      <c r="D90" s="15" t="s">
        <v>183</v>
      </c>
      <c r="E90" s="16" t="s">
        <v>184</v>
      </c>
      <c r="F90" s="16" t="s">
        <v>209</v>
      </c>
      <c r="G90" s="16" t="s">
        <v>32</v>
      </c>
      <c r="H90" s="28" t="s">
        <v>210</v>
      </c>
      <c r="I90" s="13" t="str">
        <f t="shared" si="1"/>
        <v>422*************12</v>
      </c>
      <c r="J90" s="16"/>
    </row>
    <row r="91" ht="25" customHeight="1" spans="1:10">
      <c r="A91" s="9">
        <v>89</v>
      </c>
      <c r="B91" s="17" t="s">
        <v>48</v>
      </c>
      <c r="C91" s="16" t="s">
        <v>182</v>
      </c>
      <c r="D91" s="15" t="s">
        <v>183</v>
      </c>
      <c r="E91" s="16" t="s">
        <v>184</v>
      </c>
      <c r="F91" s="16" t="s">
        <v>211</v>
      </c>
      <c r="G91" s="16" t="s">
        <v>32</v>
      </c>
      <c r="H91" s="28" t="s">
        <v>212</v>
      </c>
      <c r="I91" s="13" t="str">
        <f t="shared" si="1"/>
        <v>422*************37</v>
      </c>
      <c r="J91" s="16"/>
    </row>
    <row r="92" ht="25" customHeight="1" spans="1:10">
      <c r="A92" s="9">
        <v>90</v>
      </c>
      <c r="B92" s="17" t="s">
        <v>48</v>
      </c>
      <c r="C92" s="16" t="s">
        <v>182</v>
      </c>
      <c r="D92" s="15" t="s">
        <v>183</v>
      </c>
      <c r="E92" s="16" t="s">
        <v>184</v>
      </c>
      <c r="F92" s="16" t="s">
        <v>213</v>
      </c>
      <c r="G92" s="16" t="s">
        <v>15</v>
      </c>
      <c r="H92" s="28" t="s">
        <v>214</v>
      </c>
      <c r="I92" s="13" t="str">
        <f t="shared" si="1"/>
        <v>422*************46</v>
      </c>
      <c r="J92" s="16"/>
    </row>
    <row r="93" ht="25" customHeight="1" spans="1:10">
      <c r="A93" s="9">
        <v>91</v>
      </c>
      <c r="B93" s="17" t="s">
        <v>48</v>
      </c>
      <c r="C93" s="16" t="s">
        <v>182</v>
      </c>
      <c r="D93" s="15" t="s">
        <v>183</v>
      </c>
      <c r="E93" s="16" t="s">
        <v>184</v>
      </c>
      <c r="F93" s="16" t="s">
        <v>215</v>
      </c>
      <c r="G93" s="16" t="s">
        <v>15</v>
      </c>
      <c r="H93" s="28" t="s">
        <v>216</v>
      </c>
      <c r="I93" s="13" t="str">
        <f t="shared" si="1"/>
        <v>422*************66</v>
      </c>
      <c r="J93" s="16"/>
    </row>
    <row r="94" ht="25" customHeight="1" spans="1:10">
      <c r="A94" s="9">
        <v>92</v>
      </c>
      <c r="B94" s="17" t="s">
        <v>48</v>
      </c>
      <c r="C94" s="16" t="s">
        <v>182</v>
      </c>
      <c r="D94" s="15" t="s">
        <v>183</v>
      </c>
      <c r="E94" s="16" t="s">
        <v>184</v>
      </c>
      <c r="F94" s="16" t="s">
        <v>217</v>
      </c>
      <c r="G94" s="16" t="s">
        <v>32</v>
      </c>
      <c r="H94" s="28" t="s">
        <v>218</v>
      </c>
      <c r="I94" s="13" t="str">
        <f t="shared" si="1"/>
        <v>422*************58</v>
      </c>
      <c r="J94" s="16"/>
    </row>
    <row r="95" ht="25" customHeight="1" spans="1:10">
      <c r="A95" s="9">
        <v>93</v>
      </c>
      <c r="B95" s="17" t="s">
        <v>48</v>
      </c>
      <c r="C95" s="16" t="s">
        <v>182</v>
      </c>
      <c r="D95" s="15" t="s">
        <v>183</v>
      </c>
      <c r="E95" s="16" t="s">
        <v>184</v>
      </c>
      <c r="F95" s="16" t="s">
        <v>219</v>
      </c>
      <c r="G95" s="16" t="s">
        <v>15</v>
      </c>
      <c r="H95" s="28" t="s">
        <v>220</v>
      </c>
      <c r="I95" s="13" t="str">
        <f t="shared" si="1"/>
        <v>421*************23</v>
      </c>
      <c r="J95" s="16"/>
    </row>
    <row r="96" ht="25" customHeight="1" spans="1:10">
      <c r="A96" s="9">
        <v>94</v>
      </c>
      <c r="B96" s="17" t="s">
        <v>48</v>
      </c>
      <c r="C96" s="16" t="s">
        <v>182</v>
      </c>
      <c r="D96" s="15" t="s">
        <v>183</v>
      </c>
      <c r="E96" s="16" t="s">
        <v>184</v>
      </c>
      <c r="F96" s="16" t="s">
        <v>221</v>
      </c>
      <c r="G96" s="16" t="s">
        <v>32</v>
      </c>
      <c r="H96" s="28" t="s">
        <v>222</v>
      </c>
      <c r="I96" s="13" t="str">
        <f t="shared" si="1"/>
        <v>421*************11</v>
      </c>
      <c r="J96" s="16"/>
    </row>
    <row r="97" ht="25" customHeight="1" spans="1:10">
      <c r="A97" s="9">
        <v>95</v>
      </c>
      <c r="B97" s="17" t="s">
        <v>48</v>
      </c>
      <c r="C97" s="16" t="s">
        <v>182</v>
      </c>
      <c r="D97" s="15" t="s">
        <v>183</v>
      </c>
      <c r="E97" s="16" t="s">
        <v>184</v>
      </c>
      <c r="F97" s="16" t="s">
        <v>223</v>
      </c>
      <c r="G97" s="16" t="s">
        <v>32</v>
      </c>
      <c r="H97" s="28" t="s">
        <v>224</v>
      </c>
      <c r="I97" s="13" t="str">
        <f t="shared" si="1"/>
        <v>410*************10</v>
      </c>
      <c r="J97" s="16"/>
    </row>
    <row r="98" ht="25" customHeight="1" spans="1:10">
      <c r="A98" s="9">
        <v>96</v>
      </c>
      <c r="B98" s="17" t="s">
        <v>48</v>
      </c>
      <c r="C98" s="16" t="s">
        <v>182</v>
      </c>
      <c r="D98" s="15" t="s">
        <v>183</v>
      </c>
      <c r="E98" s="16" t="s">
        <v>184</v>
      </c>
      <c r="F98" s="16" t="s">
        <v>225</v>
      </c>
      <c r="G98" s="16" t="s">
        <v>32</v>
      </c>
      <c r="H98" s="28" t="s">
        <v>226</v>
      </c>
      <c r="I98" s="13" t="str">
        <f t="shared" si="1"/>
        <v>420*************70</v>
      </c>
      <c r="J98" s="16"/>
    </row>
    <row r="99" ht="25" customHeight="1" spans="1:10">
      <c r="A99" s="9">
        <v>97</v>
      </c>
      <c r="B99" s="17" t="s">
        <v>48</v>
      </c>
      <c r="C99" s="16" t="s">
        <v>182</v>
      </c>
      <c r="D99" s="15" t="s">
        <v>183</v>
      </c>
      <c r="E99" s="16" t="s">
        <v>184</v>
      </c>
      <c r="F99" s="16" t="s">
        <v>227</v>
      </c>
      <c r="G99" s="16" t="s">
        <v>32</v>
      </c>
      <c r="H99" s="28" t="s">
        <v>228</v>
      </c>
      <c r="I99" s="13" t="str">
        <f t="shared" si="1"/>
        <v>341*************15</v>
      </c>
      <c r="J99" s="13"/>
    </row>
    <row r="100" ht="25" customHeight="1" spans="1:10">
      <c r="A100" s="9">
        <v>98</v>
      </c>
      <c r="B100" s="17" t="s">
        <v>48</v>
      </c>
      <c r="C100" s="16" t="s">
        <v>182</v>
      </c>
      <c r="D100" s="15" t="s">
        <v>183</v>
      </c>
      <c r="E100" s="16" t="s">
        <v>184</v>
      </c>
      <c r="F100" s="16" t="s">
        <v>229</v>
      </c>
      <c r="G100" s="16" t="s">
        <v>15</v>
      </c>
      <c r="H100" s="28" t="s">
        <v>230</v>
      </c>
      <c r="I100" s="13" t="str">
        <f t="shared" si="1"/>
        <v>421*************21</v>
      </c>
      <c r="J100" s="16"/>
    </row>
    <row r="101" ht="25" customHeight="1" spans="1:10">
      <c r="A101" s="9">
        <v>99</v>
      </c>
      <c r="B101" s="17" t="s">
        <v>48</v>
      </c>
      <c r="C101" s="16" t="s">
        <v>182</v>
      </c>
      <c r="D101" s="15" t="s">
        <v>183</v>
      </c>
      <c r="E101" s="16" t="s">
        <v>184</v>
      </c>
      <c r="F101" s="16" t="s">
        <v>231</v>
      </c>
      <c r="G101" s="16" t="s">
        <v>32</v>
      </c>
      <c r="H101" s="28" t="s">
        <v>232</v>
      </c>
      <c r="I101" s="13" t="str">
        <f t="shared" si="1"/>
        <v>422*************18</v>
      </c>
      <c r="J101" s="13"/>
    </row>
    <row r="102" ht="25" customHeight="1" spans="1:10">
      <c r="A102" s="9">
        <v>100</v>
      </c>
      <c r="B102" s="17" t="s">
        <v>48</v>
      </c>
      <c r="C102" s="16" t="s">
        <v>182</v>
      </c>
      <c r="D102" s="15" t="s">
        <v>183</v>
      </c>
      <c r="E102" s="16" t="s">
        <v>184</v>
      </c>
      <c r="F102" s="16" t="s">
        <v>233</v>
      </c>
      <c r="G102" s="16" t="s">
        <v>32</v>
      </c>
      <c r="H102" s="28" t="s">
        <v>234</v>
      </c>
      <c r="I102" s="13" t="str">
        <f t="shared" si="1"/>
        <v>421*************19</v>
      </c>
      <c r="J102" s="16"/>
    </row>
    <row r="103" ht="25" customHeight="1" spans="1:10">
      <c r="A103" s="9">
        <v>101</v>
      </c>
      <c r="B103" s="17" t="s">
        <v>48</v>
      </c>
      <c r="C103" s="16" t="s">
        <v>182</v>
      </c>
      <c r="D103" s="15" t="s">
        <v>183</v>
      </c>
      <c r="E103" s="16" t="s">
        <v>184</v>
      </c>
      <c r="F103" s="16" t="s">
        <v>235</v>
      </c>
      <c r="G103" s="16" t="s">
        <v>15</v>
      </c>
      <c r="H103" s="28" t="s">
        <v>236</v>
      </c>
      <c r="I103" s="13" t="str">
        <f t="shared" si="1"/>
        <v>421*************29</v>
      </c>
      <c r="J103" s="16"/>
    </row>
    <row r="104" ht="25" customHeight="1" spans="1:10">
      <c r="A104" s="9">
        <v>102</v>
      </c>
      <c r="B104" s="17" t="s">
        <v>48</v>
      </c>
      <c r="C104" s="16" t="s">
        <v>182</v>
      </c>
      <c r="D104" s="15" t="s">
        <v>183</v>
      </c>
      <c r="E104" s="16" t="s">
        <v>184</v>
      </c>
      <c r="F104" s="16" t="s">
        <v>237</v>
      </c>
      <c r="G104" s="16" t="s">
        <v>32</v>
      </c>
      <c r="H104" s="28" t="s">
        <v>238</v>
      </c>
      <c r="I104" s="13" t="str">
        <f t="shared" si="1"/>
        <v>421*************39</v>
      </c>
      <c r="J104" s="16"/>
    </row>
    <row r="105" ht="25" customHeight="1" spans="1:10">
      <c r="A105" s="9">
        <v>103</v>
      </c>
      <c r="B105" s="17" t="s">
        <v>48</v>
      </c>
      <c r="C105" s="18" t="s">
        <v>182</v>
      </c>
      <c r="D105" s="15" t="s">
        <v>183</v>
      </c>
      <c r="E105" s="16" t="s">
        <v>184</v>
      </c>
      <c r="F105" s="19" t="s">
        <v>239</v>
      </c>
      <c r="G105" s="19" t="s">
        <v>15</v>
      </c>
      <c r="H105" s="20" t="s">
        <v>240</v>
      </c>
      <c r="I105" s="13" t="str">
        <f t="shared" si="1"/>
        <v>421*************25</v>
      </c>
      <c r="J105" s="22"/>
    </row>
    <row r="106" s="2" customFormat="1" ht="23" customHeight="1" spans="1:16375">
      <c r="A106" s="9">
        <v>104</v>
      </c>
      <c r="B106" s="17" t="s">
        <v>48</v>
      </c>
      <c r="C106" s="18" t="s">
        <v>182</v>
      </c>
      <c r="D106" s="15" t="s">
        <v>183</v>
      </c>
      <c r="E106" s="16" t="s">
        <v>184</v>
      </c>
      <c r="F106" s="19" t="s">
        <v>241</v>
      </c>
      <c r="G106" s="19" t="s">
        <v>15</v>
      </c>
      <c r="H106" s="20" t="s">
        <v>242</v>
      </c>
      <c r="I106" s="13" t="str">
        <f t="shared" si="1"/>
        <v>422*************23</v>
      </c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</row>
    <row r="107" s="2" customFormat="1" ht="25" customHeight="1" spans="1:16375">
      <c r="A107" s="9">
        <v>105</v>
      </c>
      <c r="B107" s="17" t="s">
        <v>48</v>
      </c>
      <c r="C107" s="18" t="s">
        <v>182</v>
      </c>
      <c r="D107" s="15" t="s">
        <v>183</v>
      </c>
      <c r="E107" s="16" t="s">
        <v>184</v>
      </c>
      <c r="F107" s="19" t="s">
        <v>243</v>
      </c>
      <c r="G107" s="19" t="s">
        <v>32</v>
      </c>
      <c r="H107" s="20" t="s">
        <v>244</v>
      </c>
      <c r="I107" s="13" t="str">
        <f t="shared" si="1"/>
        <v>421*************17</v>
      </c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</row>
    <row r="108" s="2" customFormat="1" ht="25" customHeight="1" spans="1:16375">
      <c r="A108" s="9">
        <v>106</v>
      </c>
      <c r="B108" s="17" t="s">
        <v>48</v>
      </c>
      <c r="C108" s="18" t="s">
        <v>182</v>
      </c>
      <c r="D108" s="15" t="s">
        <v>183</v>
      </c>
      <c r="E108" s="16" t="s">
        <v>184</v>
      </c>
      <c r="F108" s="19" t="s">
        <v>245</v>
      </c>
      <c r="G108" s="19" t="s">
        <v>15</v>
      </c>
      <c r="H108" s="20" t="s">
        <v>246</v>
      </c>
      <c r="I108" s="13" t="str">
        <f t="shared" si="1"/>
        <v>421*************21</v>
      </c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</row>
    <row r="109" s="2" customFormat="1" ht="25" customHeight="1" spans="1:16375">
      <c r="A109" s="9">
        <v>107</v>
      </c>
      <c r="B109" s="17" t="s">
        <v>48</v>
      </c>
      <c r="C109" s="18" t="s">
        <v>182</v>
      </c>
      <c r="D109" s="15" t="s">
        <v>183</v>
      </c>
      <c r="E109" s="16" t="s">
        <v>184</v>
      </c>
      <c r="F109" s="19" t="s">
        <v>247</v>
      </c>
      <c r="G109" s="19" t="s">
        <v>15</v>
      </c>
      <c r="H109" s="20" t="s">
        <v>248</v>
      </c>
      <c r="I109" s="13" t="str">
        <f t="shared" si="1"/>
        <v>421*************24</v>
      </c>
      <c r="J109" s="20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</row>
    <row r="110" ht="25" customHeight="1" spans="1:10">
      <c r="A110" s="9">
        <v>108</v>
      </c>
      <c r="B110" s="17" t="s">
        <v>48</v>
      </c>
      <c r="C110" s="18" t="s">
        <v>182</v>
      </c>
      <c r="D110" s="15" t="s">
        <v>183</v>
      </c>
      <c r="E110" s="16" t="s">
        <v>184</v>
      </c>
      <c r="F110" s="19" t="s">
        <v>249</v>
      </c>
      <c r="G110" s="19" t="s">
        <v>32</v>
      </c>
      <c r="H110" s="29" t="s">
        <v>250</v>
      </c>
      <c r="I110" s="13" t="str">
        <f t="shared" si="1"/>
        <v>421*************32</v>
      </c>
      <c r="J110" s="22"/>
    </row>
    <row r="111" ht="25" customHeight="1" spans="1:10">
      <c r="A111" s="9">
        <v>109</v>
      </c>
      <c r="B111" s="17" t="s">
        <v>48</v>
      </c>
      <c r="C111" s="18" t="s">
        <v>182</v>
      </c>
      <c r="D111" s="15" t="s">
        <v>183</v>
      </c>
      <c r="E111" s="16" t="s">
        <v>184</v>
      </c>
      <c r="F111" s="19" t="s">
        <v>251</v>
      </c>
      <c r="G111" s="19" t="s">
        <v>15</v>
      </c>
      <c r="H111" s="29" t="s">
        <v>252</v>
      </c>
      <c r="I111" s="13" t="str">
        <f t="shared" si="1"/>
        <v>422*************27</v>
      </c>
      <c r="J111" s="22"/>
    </row>
    <row r="112" ht="25" customHeight="1" spans="1:10">
      <c r="A112" s="9">
        <v>110</v>
      </c>
      <c r="B112" s="13" t="s">
        <v>10</v>
      </c>
      <c r="C112" s="14" t="s">
        <v>253</v>
      </c>
      <c r="D112" s="15" t="s">
        <v>254</v>
      </c>
      <c r="E112" s="16" t="s">
        <v>255</v>
      </c>
      <c r="F112" s="16" t="s">
        <v>256</v>
      </c>
      <c r="G112" s="14" t="s">
        <v>15</v>
      </c>
      <c r="H112" s="28" t="s">
        <v>257</v>
      </c>
      <c r="I112" s="13" t="str">
        <f t="shared" si="1"/>
        <v>420*************26</v>
      </c>
      <c r="J112" s="13"/>
    </row>
    <row r="113" ht="25" customHeight="1" spans="1:10">
      <c r="A113" s="9">
        <v>111</v>
      </c>
      <c r="B113" s="13" t="s">
        <v>10</v>
      </c>
      <c r="C113" s="14" t="s">
        <v>253</v>
      </c>
      <c r="D113" s="15" t="s">
        <v>254</v>
      </c>
      <c r="E113" s="16" t="s">
        <v>255</v>
      </c>
      <c r="F113" s="16" t="s">
        <v>258</v>
      </c>
      <c r="G113" s="14" t="s">
        <v>32</v>
      </c>
      <c r="H113" s="28" t="s">
        <v>259</v>
      </c>
      <c r="I113" s="13" t="str">
        <f t="shared" si="1"/>
        <v>420*************10</v>
      </c>
      <c r="J113" s="13"/>
    </row>
    <row r="114" ht="25" customHeight="1" spans="1:10">
      <c r="A114" s="9">
        <v>112</v>
      </c>
      <c r="B114" s="13" t="s">
        <v>10</v>
      </c>
      <c r="C114" s="14" t="s">
        <v>253</v>
      </c>
      <c r="D114" s="15" t="s">
        <v>254</v>
      </c>
      <c r="E114" s="16" t="s">
        <v>255</v>
      </c>
      <c r="F114" s="16" t="s">
        <v>260</v>
      </c>
      <c r="G114" s="14" t="s">
        <v>32</v>
      </c>
      <c r="H114" s="28" t="s">
        <v>261</v>
      </c>
      <c r="I114" s="13" t="str">
        <f t="shared" si="1"/>
        <v>422*************13</v>
      </c>
      <c r="J114" s="13"/>
    </row>
    <row r="115" ht="25" customHeight="1" spans="1:10">
      <c r="A115" s="9">
        <v>113</v>
      </c>
      <c r="B115" s="13" t="s">
        <v>10</v>
      </c>
      <c r="C115" s="14" t="s">
        <v>253</v>
      </c>
      <c r="D115" s="15" t="s">
        <v>254</v>
      </c>
      <c r="E115" s="16" t="s">
        <v>255</v>
      </c>
      <c r="F115" s="16" t="s">
        <v>262</v>
      </c>
      <c r="G115" s="14" t="s">
        <v>15</v>
      </c>
      <c r="H115" s="28" t="s">
        <v>263</v>
      </c>
      <c r="I115" s="13" t="str">
        <f t="shared" si="1"/>
        <v>421*************27</v>
      </c>
      <c r="J115" s="13"/>
    </row>
    <row r="116" ht="25" customHeight="1" spans="1:10">
      <c r="A116" s="9">
        <v>114</v>
      </c>
      <c r="B116" s="13" t="s">
        <v>10</v>
      </c>
      <c r="C116" s="14" t="s">
        <v>253</v>
      </c>
      <c r="D116" s="15" t="s">
        <v>254</v>
      </c>
      <c r="E116" s="16" t="s">
        <v>255</v>
      </c>
      <c r="F116" s="16" t="s">
        <v>264</v>
      </c>
      <c r="G116" s="14" t="s">
        <v>32</v>
      </c>
      <c r="H116" s="28" t="s">
        <v>265</v>
      </c>
      <c r="I116" s="13" t="str">
        <f t="shared" si="1"/>
        <v>420*************17</v>
      </c>
      <c r="J116" s="13"/>
    </row>
    <row r="117" ht="25" customHeight="1" spans="1:10">
      <c r="A117" s="9">
        <v>115</v>
      </c>
      <c r="B117" s="13" t="s">
        <v>10</v>
      </c>
      <c r="C117" s="14" t="s">
        <v>253</v>
      </c>
      <c r="D117" s="15" t="s">
        <v>254</v>
      </c>
      <c r="E117" s="16" t="s">
        <v>255</v>
      </c>
      <c r="F117" s="16" t="s">
        <v>266</v>
      </c>
      <c r="G117" s="14" t="s">
        <v>32</v>
      </c>
      <c r="H117" s="28" t="s">
        <v>267</v>
      </c>
      <c r="I117" s="13" t="str">
        <f t="shared" si="1"/>
        <v>422*************17</v>
      </c>
      <c r="J117" s="13"/>
    </row>
    <row r="118" ht="25" customHeight="1" spans="1:10">
      <c r="A118" s="9">
        <v>116</v>
      </c>
      <c r="B118" s="13" t="s">
        <v>10</v>
      </c>
      <c r="C118" s="14" t="s">
        <v>268</v>
      </c>
      <c r="D118" s="15" t="s">
        <v>269</v>
      </c>
      <c r="E118" s="16" t="s">
        <v>255</v>
      </c>
      <c r="F118" s="16" t="s">
        <v>270</v>
      </c>
      <c r="G118" s="14" t="s">
        <v>32</v>
      </c>
      <c r="H118" s="28" t="s">
        <v>271</v>
      </c>
      <c r="I118" s="13" t="str">
        <f t="shared" si="1"/>
        <v>422*************19</v>
      </c>
      <c r="J118" s="13"/>
    </row>
    <row r="119" ht="25" customHeight="1" spans="1:10">
      <c r="A119" s="9">
        <v>117</v>
      </c>
      <c r="B119" s="13" t="s">
        <v>10</v>
      </c>
      <c r="C119" s="14" t="s">
        <v>268</v>
      </c>
      <c r="D119" s="15" t="s">
        <v>269</v>
      </c>
      <c r="E119" s="16" t="s">
        <v>255</v>
      </c>
      <c r="F119" s="16" t="s">
        <v>272</v>
      </c>
      <c r="G119" s="14" t="s">
        <v>15</v>
      </c>
      <c r="H119" s="28" t="s">
        <v>273</v>
      </c>
      <c r="I119" s="13" t="str">
        <f t="shared" si="1"/>
        <v>422*************26</v>
      </c>
      <c r="J119" s="13"/>
    </row>
    <row r="120" ht="25" customHeight="1" spans="1:10">
      <c r="A120" s="9">
        <v>118</v>
      </c>
      <c r="B120" s="13" t="s">
        <v>10</v>
      </c>
      <c r="C120" s="14" t="s">
        <v>268</v>
      </c>
      <c r="D120" s="15" t="s">
        <v>269</v>
      </c>
      <c r="E120" s="16" t="s">
        <v>255</v>
      </c>
      <c r="F120" s="16" t="s">
        <v>274</v>
      </c>
      <c r="G120" s="14" t="s">
        <v>32</v>
      </c>
      <c r="H120" s="28" t="s">
        <v>275</v>
      </c>
      <c r="I120" s="13" t="str">
        <f t="shared" si="1"/>
        <v>422*************30</v>
      </c>
      <c r="J120" s="13"/>
    </row>
    <row r="121" ht="25" customHeight="1" spans="1:10">
      <c r="A121" s="9">
        <v>119</v>
      </c>
      <c r="B121" s="13" t="s">
        <v>10</v>
      </c>
      <c r="C121" s="14" t="s">
        <v>268</v>
      </c>
      <c r="D121" s="15" t="s">
        <v>269</v>
      </c>
      <c r="E121" s="16" t="s">
        <v>255</v>
      </c>
      <c r="F121" s="16" t="s">
        <v>276</v>
      </c>
      <c r="G121" s="14" t="s">
        <v>15</v>
      </c>
      <c r="H121" s="28" t="s">
        <v>277</v>
      </c>
      <c r="I121" s="13" t="str">
        <f t="shared" si="1"/>
        <v>421*************27</v>
      </c>
      <c r="J121" s="13"/>
    </row>
    <row r="122" ht="25" customHeight="1" spans="1:10">
      <c r="A122" s="9">
        <v>120</v>
      </c>
      <c r="B122" s="17" t="s">
        <v>48</v>
      </c>
      <c r="C122" s="16" t="s">
        <v>278</v>
      </c>
      <c r="D122" s="15" t="s">
        <v>279</v>
      </c>
      <c r="E122" s="16" t="s">
        <v>255</v>
      </c>
      <c r="F122" s="16" t="s">
        <v>280</v>
      </c>
      <c r="G122" s="16" t="s">
        <v>32</v>
      </c>
      <c r="H122" s="28" t="s">
        <v>281</v>
      </c>
      <c r="I122" s="13" t="str">
        <f t="shared" si="1"/>
        <v>422*************74</v>
      </c>
      <c r="J122" s="16"/>
    </row>
    <row r="123" ht="25" customHeight="1" spans="1:10">
      <c r="A123" s="9">
        <v>121</v>
      </c>
      <c r="B123" s="17" t="s">
        <v>48</v>
      </c>
      <c r="C123" s="16" t="s">
        <v>278</v>
      </c>
      <c r="D123" s="15" t="s">
        <v>279</v>
      </c>
      <c r="E123" s="16" t="s">
        <v>255</v>
      </c>
      <c r="F123" s="16" t="s">
        <v>282</v>
      </c>
      <c r="G123" s="16" t="s">
        <v>32</v>
      </c>
      <c r="H123" s="28" t="s">
        <v>283</v>
      </c>
      <c r="I123" s="13" t="str">
        <f t="shared" si="1"/>
        <v>421*************18</v>
      </c>
      <c r="J123" s="16"/>
    </row>
    <row r="124" ht="25" customHeight="1" spans="1:10">
      <c r="A124" s="9">
        <v>122</v>
      </c>
      <c r="B124" s="17" t="s">
        <v>48</v>
      </c>
      <c r="C124" s="16" t="s">
        <v>278</v>
      </c>
      <c r="D124" s="15" t="s">
        <v>279</v>
      </c>
      <c r="E124" s="16" t="s">
        <v>255</v>
      </c>
      <c r="F124" s="16" t="s">
        <v>284</v>
      </c>
      <c r="G124" s="16" t="s">
        <v>15</v>
      </c>
      <c r="H124" s="28" t="s">
        <v>285</v>
      </c>
      <c r="I124" s="13" t="str">
        <f t="shared" si="1"/>
        <v>421*************23</v>
      </c>
      <c r="J124" s="13"/>
    </row>
    <row r="125" ht="25" customHeight="1" spans="1:10">
      <c r="A125" s="9">
        <v>123</v>
      </c>
      <c r="B125" s="17" t="s">
        <v>48</v>
      </c>
      <c r="C125" s="16" t="s">
        <v>278</v>
      </c>
      <c r="D125" s="15" t="s">
        <v>279</v>
      </c>
      <c r="E125" s="16" t="s">
        <v>255</v>
      </c>
      <c r="F125" s="16" t="s">
        <v>286</v>
      </c>
      <c r="G125" s="16" t="s">
        <v>15</v>
      </c>
      <c r="H125" s="28" t="s">
        <v>287</v>
      </c>
      <c r="I125" s="13" t="str">
        <f t="shared" si="1"/>
        <v>422*************20</v>
      </c>
      <c r="J125" s="16"/>
    </row>
    <row r="126" ht="25" customHeight="1" spans="1:10">
      <c r="A126" s="9">
        <v>124</v>
      </c>
      <c r="B126" s="17" t="s">
        <v>48</v>
      </c>
      <c r="C126" s="16" t="s">
        <v>278</v>
      </c>
      <c r="D126" s="15" t="s">
        <v>279</v>
      </c>
      <c r="E126" s="16" t="s">
        <v>255</v>
      </c>
      <c r="F126" s="16" t="s">
        <v>288</v>
      </c>
      <c r="G126" s="16" t="s">
        <v>32</v>
      </c>
      <c r="H126" s="28" t="s">
        <v>289</v>
      </c>
      <c r="I126" s="13" t="str">
        <f t="shared" si="1"/>
        <v>422*************35</v>
      </c>
      <c r="J126" s="16"/>
    </row>
    <row r="127" ht="25" customHeight="1" spans="1:10">
      <c r="A127" s="9">
        <v>125</v>
      </c>
      <c r="B127" s="17" t="s">
        <v>48</v>
      </c>
      <c r="C127" s="18" t="s">
        <v>278</v>
      </c>
      <c r="D127" s="15" t="s">
        <v>279</v>
      </c>
      <c r="E127" s="16" t="s">
        <v>255</v>
      </c>
      <c r="F127" s="19" t="s">
        <v>290</v>
      </c>
      <c r="G127" s="19" t="s">
        <v>32</v>
      </c>
      <c r="H127" s="20" t="s">
        <v>291</v>
      </c>
      <c r="I127" s="13" t="str">
        <f t="shared" si="1"/>
        <v>421*************15</v>
      </c>
      <c r="J127" s="22"/>
    </row>
    <row r="128" ht="25" customHeight="1" spans="1:10">
      <c r="A128" s="9">
        <v>126</v>
      </c>
      <c r="B128" s="17" t="s">
        <v>48</v>
      </c>
      <c r="C128" s="16" t="s">
        <v>292</v>
      </c>
      <c r="D128" s="15" t="s">
        <v>269</v>
      </c>
      <c r="E128" s="16" t="s">
        <v>255</v>
      </c>
      <c r="F128" s="16" t="s">
        <v>293</v>
      </c>
      <c r="G128" s="16" t="s">
        <v>32</v>
      </c>
      <c r="H128" s="28" t="s">
        <v>294</v>
      </c>
      <c r="I128" s="13" t="str">
        <f t="shared" si="1"/>
        <v>421*************18</v>
      </c>
      <c r="J128" s="16"/>
    </row>
    <row r="129" ht="25" customHeight="1" spans="1:10">
      <c r="A129" s="9">
        <v>127</v>
      </c>
      <c r="B129" s="17" t="s">
        <v>48</v>
      </c>
      <c r="C129" s="16" t="s">
        <v>292</v>
      </c>
      <c r="D129" s="15" t="s">
        <v>269</v>
      </c>
      <c r="E129" s="16" t="s">
        <v>255</v>
      </c>
      <c r="F129" s="16" t="s">
        <v>295</v>
      </c>
      <c r="G129" s="16" t="s">
        <v>15</v>
      </c>
      <c r="H129" s="28" t="s">
        <v>296</v>
      </c>
      <c r="I129" s="13" t="str">
        <f t="shared" si="1"/>
        <v>422*************27</v>
      </c>
      <c r="J129" s="16"/>
    </row>
    <row r="130" ht="25" customHeight="1" spans="1:10">
      <c r="A130" s="9">
        <v>128</v>
      </c>
      <c r="B130" s="17" t="s">
        <v>48</v>
      </c>
      <c r="C130" s="18" t="s">
        <v>292</v>
      </c>
      <c r="D130" s="15" t="s">
        <v>269</v>
      </c>
      <c r="E130" s="16" t="s">
        <v>255</v>
      </c>
      <c r="F130" s="19" t="s">
        <v>297</v>
      </c>
      <c r="G130" s="19" t="s">
        <v>32</v>
      </c>
      <c r="H130" s="20" t="s">
        <v>298</v>
      </c>
      <c r="I130" s="13" t="str">
        <f t="shared" si="1"/>
        <v>422*************1X</v>
      </c>
      <c r="J130" s="22"/>
    </row>
    <row r="131" ht="25" customHeight="1" spans="1:10">
      <c r="A131" s="9">
        <v>129</v>
      </c>
      <c r="B131" s="17" t="s">
        <v>48</v>
      </c>
      <c r="C131" s="18" t="s">
        <v>292</v>
      </c>
      <c r="D131" s="15" t="s">
        <v>269</v>
      </c>
      <c r="E131" s="16" t="s">
        <v>255</v>
      </c>
      <c r="F131" s="19" t="s">
        <v>299</v>
      </c>
      <c r="G131" s="19" t="s">
        <v>15</v>
      </c>
      <c r="H131" s="29" t="s">
        <v>300</v>
      </c>
      <c r="I131" s="13" t="str">
        <f t="shared" si="1"/>
        <v>422*************44</v>
      </c>
      <c r="J131" s="22"/>
    </row>
    <row r="132" ht="25" customHeight="1" spans="1:10">
      <c r="A132" s="9">
        <v>130</v>
      </c>
      <c r="B132" s="17" t="s">
        <v>48</v>
      </c>
      <c r="C132" s="16" t="s">
        <v>301</v>
      </c>
      <c r="D132" s="15" t="s">
        <v>302</v>
      </c>
      <c r="E132" s="16" t="s">
        <v>255</v>
      </c>
      <c r="F132" s="16" t="s">
        <v>303</v>
      </c>
      <c r="G132" s="16" t="s">
        <v>32</v>
      </c>
      <c r="H132" s="28" t="s">
        <v>304</v>
      </c>
      <c r="I132" s="13" t="str">
        <f t="shared" ref="I132:I195" si="2">REPLACE(H132,4,13,"*************")</f>
        <v>420*************78</v>
      </c>
      <c r="J132" s="16"/>
    </row>
    <row r="133" ht="25" customHeight="1" spans="1:10">
      <c r="A133" s="9">
        <v>131</v>
      </c>
      <c r="B133" s="17" t="s">
        <v>48</v>
      </c>
      <c r="C133" s="16" t="s">
        <v>301</v>
      </c>
      <c r="D133" s="15" t="s">
        <v>302</v>
      </c>
      <c r="E133" s="16" t="s">
        <v>255</v>
      </c>
      <c r="F133" s="16" t="s">
        <v>305</v>
      </c>
      <c r="G133" s="16" t="s">
        <v>15</v>
      </c>
      <c r="H133" s="28" t="s">
        <v>306</v>
      </c>
      <c r="I133" s="13" t="str">
        <f t="shared" si="2"/>
        <v>422*************20</v>
      </c>
      <c r="J133" s="16"/>
    </row>
    <row r="134" ht="25" customHeight="1" spans="1:10">
      <c r="A134" s="9">
        <v>132</v>
      </c>
      <c r="B134" s="17" t="s">
        <v>48</v>
      </c>
      <c r="C134" s="16" t="s">
        <v>301</v>
      </c>
      <c r="D134" s="15" t="s">
        <v>302</v>
      </c>
      <c r="E134" s="16" t="s">
        <v>255</v>
      </c>
      <c r="F134" s="16" t="s">
        <v>307</v>
      </c>
      <c r="G134" s="16" t="s">
        <v>15</v>
      </c>
      <c r="H134" s="28" t="s">
        <v>308</v>
      </c>
      <c r="I134" s="13" t="str">
        <f t="shared" si="2"/>
        <v>421*************28</v>
      </c>
      <c r="J134" s="16"/>
    </row>
    <row r="135" ht="25" customHeight="1" spans="1:10">
      <c r="A135" s="9">
        <v>133</v>
      </c>
      <c r="B135" s="17" t="s">
        <v>48</v>
      </c>
      <c r="C135" s="16" t="s">
        <v>301</v>
      </c>
      <c r="D135" s="15" t="s">
        <v>302</v>
      </c>
      <c r="E135" s="16" t="s">
        <v>255</v>
      </c>
      <c r="F135" s="16" t="s">
        <v>309</v>
      </c>
      <c r="G135" s="16" t="s">
        <v>32</v>
      </c>
      <c r="H135" s="28" t="s">
        <v>310</v>
      </c>
      <c r="I135" s="13" t="str">
        <f t="shared" si="2"/>
        <v>421*************30</v>
      </c>
      <c r="J135" s="16"/>
    </row>
    <row r="136" s="2" customFormat="1" ht="25" customHeight="1" spans="1:16375">
      <c r="A136" s="9">
        <v>134</v>
      </c>
      <c r="B136" s="17" t="s">
        <v>48</v>
      </c>
      <c r="C136" s="16" t="s">
        <v>301</v>
      </c>
      <c r="D136" s="15" t="s">
        <v>302</v>
      </c>
      <c r="E136" s="16" t="s">
        <v>255</v>
      </c>
      <c r="F136" s="16" t="s">
        <v>311</v>
      </c>
      <c r="G136" s="16" t="s">
        <v>15</v>
      </c>
      <c r="H136" s="28" t="s">
        <v>312</v>
      </c>
      <c r="I136" s="13" t="str">
        <f t="shared" si="2"/>
        <v>421*************27</v>
      </c>
      <c r="J136" s="16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</row>
    <row r="137" s="2" customFormat="1" ht="25" customHeight="1" spans="1:16375">
      <c r="A137" s="9">
        <v>135</v>
      </c>
      <c r="B137" s="17" t="s">
        <v>48</v>
      </c>
      <c r="C137" s="16" t="s">
        <v>313</v>
      </c>
      <c r="D137" s="15" t="s">
        <v>254</v>
      </c>
      <c r="E137" s="16" t="s">
        <v>255</v>
      </c>
      <c r="F137" s="16" t="s">
        <v>314</v>
      </c>
      <c r="G137" s="16" t="s">
        <v>32</v>
      </c>
      <c r="H137" s="28" t="s">
        <v>315</v>
      </c>
      <c r="I137" s="13" t="str">
        <f t="shared" si="2"/>
        <v>421*************11</v>
      </c>
      <c r="J137" s="1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</row>
    <row r="138" s="2" customFormat="1" ht="25" customHeight="1" spans="1:16375">
      <c r="A138" s="9">
        <v>136</v>
      </c>
      <c r="B138" s="17" t="s">
        <v>48</v>
      </c>
      <c r="C138" s="16" t="s">
        <v>313</v>
      </c>
      <c r="D138" s="15" t="s">
        <v>254</v>
      </c>
      <c r="E138" s="16" t="s">
        <v>255</v>
      </c>
      <c r="F138" s="16" t="s">
        <v>316</v>
      </c>
      <c r="G138" s="16" t="s">
        <v>32</v>
      </c>
      <c r="H138" s="13" t="s">
        <v>317</v>
      </c>
      <c r="I138" s="13" t="str">
        <f t="shared" si="2"/>
        <v>422*************1X</v>
      </c>
      <c r="J138" s="2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</row>
    <row r="139" s="2" customFormat="1" ht="25" customHeight="1" spans="1:16375">
      <c r="A139" s="9">
        <v>137</v>
      </c>
      <c r="B139" s="17" t="s">
        <v>48</v>
      </c>
      <c r="C139" s="16" t="s">
        <v>313</v>
      </c>
      <c r="D139" s="15" t="s">
        <v>254</v>
      </c>
      <c r="E139" s="16" t="s">
        <v>255</v>
      </c>
      <c r="F139" s="16" t="s">
        <v>318</v>
      </c>
      <c r="G139" s="16" t="s">
        <v>15</v>
      </c>
      <c r="H139" s="28" t="s">
        <v>319</v>
      </c>
      <c r="I139" s="13" t="str">
        <f t="shared" si="2"/>
        <v>422*************84</v>
      </c>
      <c r="J139" s="1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</row>
    <row r="140" s="2" customFormat="1" ht="25" customHeight="1" spans="1:16375">
      <c r="A140" s="9">
        <v>138</v>
      </c>
      <c r="B140" s="17" t="s">
        <v>48</v>
      </c>
      <c r="C140" s="16" t="s">
        <v>313</v>
      </c>
      <c r="D140" s="15" t="s">
        <v>254</v>
      </c>
      <c r="E140" s="16" t="s">
        <v>255</v>
      </c>
      <c r="F140" s="16" t="s">
        <v>320</v>
      </c>
      <c r="G140" s="16" t="s">
        <v>32</v>
      </c>
      <c r="H140" s="28" t="s">
        <v>321</v>
      </c>
      <c r="I140" s="13" t="str">
        <f t="shared" si="2"/>
        <v>421*************12</v>
      </c>
      <c r="J140" s="16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</row>
    <row r="141" s="2" customFormat="1" ht="25" customHeight="1" spans="1:16375">
      <c r="A141" s="9">
        <v>139</v>
      </c>
      <c r="B141" s="17" t="s">
        <v>48</v>
      </c>
      <c r="C141" s="16" t="s">
        <v>313</v>
      </c>
      <c r="D141" s="15" t="s">
        <v>254</v>
      </c>
      <c r="E141" s="16" t="s">
        <v>255</v>
      </c>
      <c r="F141" s="16" t="s">
        <v>322</v>
      </c>
      <c r="G141" s="16" t="s">
        <v>15</v>
      </c>
      <c r="H141" s="28" t="s">
        <v>323</v>
      </c>
      <c r="I141" s="13" t="str">
        <f t="shared" si="2"/>
        <v>420*************6X</v>
      </c>
      <c r="J141" s="16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</row>
    <row r="142" s="2" customFormat="1" ht="25" customHeight="1" spans="1:16375">
      <c r="A142" s="9">
        <v>140</v>
      </c>
      <c r="B142" s="17" t="s">
        <v>48</v>
      </c>
      <c r="C142" s="18" t="s">
        <v>313</v>
      </c>
      <c r="D142" s="15" t="s">
        <v>254</v>
      </c>
      <c r="E142" s="16" t="s">
        <v>255</v>
      </c>
      <c r="F142" s="19" t="s">
        <v>324</v>
      </c>
      <c r="G142" s="19" t="s">
        <v>32</v>
      </c>
      <c r="H142" s="20" t="s">
        <v>325</v>
      </c>
      <c r="I142" s="13" t="str">
        <f t="shared" si="2"/>
        <v>421*************35</v>
      </c>
      <c r="J142" s="26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</row>
    <row r="143" s="2" customFormat="1" ht="25" customHeight="1" spans="1:16375">
      <c r="A143" s="9">
        <v>141</v>
      </c>
      <c r="B143" s="17" t="s">
        <v>48</v>
      </c>
      <c r="C143" s="18" t="s">
        <v>313</v>
      </c>
      <c r="D143" s="15" t="s">
        <v>254</v>
      </c>
      <c r="E143" s="16" t="s">
        <v>255</v>
      </c>
      <c r="F143" s="19" t="s">
        <v>326</v>
      </c>
      <c r="G143" s="19" t="s">
        <v>15</v>
      </c>
      <c r="H143" s="20" t="s">
        <v>327</v>
      </c>
      <c r="I143" s="13" t="str">
        <f t="shared" si="2"/>
        <v>422*************63</v>
      </c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</row>
    <row r="144" ht="25" customHeight="1" spans="1:10">
      <c r="A144" s="9">
        <v>142</v>
      </c>
      <c r="B144" s="17" t="s">
        <v>48</v>
      </c>
      <c r="C144" s="16" t="s">
        <v>328</v>
      </c>
      <c r="D144" s="15" t="s">
        <v>329</v>
      </c>
      <c r="E144" s="16" t="s">
        <v>330</v>
      </c>
      <c r="F144" s="16" t="s">
        <v>331</v>
      </c>
      <c r="G144" s="16" t="s">
        <v>32</v>
      </c>
      <c r="H144" s="28" t="s">
        <v>332</v>
      </c>
      <c r="I144" s="13" t="str">
        <f t="shared" si="2"/>
        <v>422*************70</v>
      </c>
      <c r="J144" s="16"/>
    </row>
    <row r="145" ht="25" customHeight="1" spans="1:10">
      <c r="A145" s="9">
        <v>143</v>
      </c>
      <c r="B145" s="17" t="s">
        <v>48</v>
      </c>
      <c r="C145" s="16" t="s">
        <v>328</v>
      </c>
      <c r="D145" s="15" t="s">
        <v>329</v>
      </c>
      <c r="E145" s="16" t="s">
        <v>330</v>
      </c>
      <c r="F145" s="16" t="s">
        <v>333</v>
      </c>
      <c r="G145" s="16" t="s">
        <v>15</v>
      </c>
      <c r="H145" s="28" t="s">
        <v>334</v>
      </c>
      <c r="I145" s="13" t="str">
        <f t="shared" si="2"/>
        <v>422*************41</v>
      </c>
      <c r="J145" s="16"/>
    </row>
    <row r="146" ht="25" customHeight="1" spans="1:10">
      <c r="A146" s="9">
        <v>144</v>
      </c>
      <c r="B146" s="17" t="s">
        <v>48</v>
      </c>
      <c r="C146" s="16" t="s">
        <v>328</v>
      </c>
      <c r="D146" s="15" t="s">
        <v>329</v>
      </c>
      <c r="E146" s="16" t="s">
        <v>330</v>
      </c>
      <c r="F146" s="16" t="s">
        <v>335</v>
      </c>
      <c r="G146" s="16" t="s">
        <v>15</v>
      </c>
      <c r="H146" s="28" t="s">
        <v>336</v>
      </c>
      <c r="I146" s="13" t="str">
        <f t="shared" si="2"/>
        <v>421*************65</v>
      </c>
      <c r="J146" s="16"/>
    </row>
    <row r="147" ht="25" customHeight="1" spans="1:10">
      <c r="A147" s="9">
        <v>145</v>
      </c>
      <c r="B147" s="17" t="s">
        <v>48</v>
      </c>
      <c r="C147" s="16" t="s">
        <v>328</v>
      </c>
      <c r="D147" s="15" t="s">
        <v>329</v>
      </c>
      <c r="E147" s="16" t="s">
        <v>330</v>
      </c>
      <c r="F147" s="16" t="s">
        <v>337</v>
      </c>
      <c r="G147" s="16" t="s">
        <v>15</v>
      </c>
      <c r="H147" s="28" t="s">
        <v>338</v>
      </c>
      <c r="I147" s="13" t="str">
        <f t="shared" si="2"/>
        <v>420*************02</v>
      </c>
      <c r="J147" s="13"/>
    </row>
    <row r="148" s="2" customFormat="1" ht="25" customHeight="1" spans="1:16375">
      <c r="A148" s="9">
        <v>146</v>
      </c>
      <c r="B148" s="17" t="s">
        <v>48</v>
      </c>
      <c r="C148" s="16" t="s">
        <v>328</v>
      </c>
      <c r="D148" s="15" t="s">
        <v>329</v>
      </c>
      <c r="E148" s="16" t="s">
        <v>330</v>
      </c>
      <c r="F148" s="16" t="s">
        <v>245</v>
      </c>
      <c r="G148" s="16" t="s">
        <v>15</v>
      </c>
      <c r="H148" s="28" t="s">
        <v>339</v>
      </c>
      <c r="I148" s="13" t="str">
        <f t="shared" si="2"/>
        <v>430*************06</v>
      </c>
      <c r="J148" s="16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</row>
    <row r="149" s="2" customFormat="1" ht="25" customHeight="1" spans="1:16375">
      <c r="A149" s="9">
        <v>147</v>
      </c>
      <c r="B149" s="17" t="s">
        <v>48</v>
      </c>
      <c r="C149" s="16" t="s">
        <v>328</v>
      </c>
      <c r="D149" s="15" t="s">
        <v>329</v>
      </c>
      <c r="E149" s="16" t="s">
        <v>330</v>
      </c>
      <c r="F149" s="16" t="s">
        <v>340</v>
      </c>
      <c r="G149" s="16" t="s">
        <v>15</v>
      </c>
      <c r="H149" s="28" t="s">
        <v>341</v>
      </c>
      <c r="I149" s="13" t="str">
        <f t="shared" si="2"/>
        <v>422*************86</v>
      </c>
      <c r="J149" s="16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</row>
    <row r="150" ht="25" customHeight="1" spans="1:10">
      <c r="A150" s="9">
        <v>148</v>
      </c>
      <c r="B150" s="17" t="s">
        <v>48</v>
      </c>
      <c r="C150" s="16" t="s">
        <v>328</v>
      </c>
      <c r="D150" s="15" t="s">
        <v>329</v>
      </c>
      <c r="E150" s="16" t="s">
        <v>330</v>
      </c>
      <c r="F150" s="16" t="s">
        <v>342</v>
      </c>
      <c r="G150" s="16" t="s">
        <v>15</v>
      </c>
      <c r="H150" s="28" t="s">
        <v>343</v>
      </c>
      <c r="I150" s="13" t="str">
        <f t="shared" si="2"/>
        <v>422*************23</v>
      </c>
      <c r="J150" s="16"/>
    </row>
    <row r="151" ht="25" customHeight="1" spans="1:10">
      <c r="A151" s="9">
        <v>149</v>
      </c>
      <c r="B151" s="17" t="s">
        <v>48</v>
      </c>
      <c r="C151" s="18" t="s">
        <v>328</v>
      </c>
      <c r="D151" s="15" t="s">
        <v>329</v>
      </c>
      <c r="E151" s="16" t="s">
        <v>330</v>
      </c>
      <c r="F151" s="19" t="s">
        <v>344</v>
      </c>
      <c r="G151" s="19" t="s">
        <v>15</v>
      </c>
      <c r="H151" s="20" t="s">
        <v>345</v>
      </c>
      <c r="I151" s="13" t="str">
        <f t="shared" si="2"/>
        <v>430*************29</v>
      </c>
      <c r="J151" s="22"/>
    </row>
    <row r="152" ht="25" customHeight="1" spans="1:10">
      <c r="A152" s="9">
        <v>150</v>
      </c>
      <c r="B152" s="17" t="s">
        <v>48</v>
      </c>
      <c r="C152" s="16" t="s">
        <v>346</v>
      </c>
      <c r="D152" s="15" t="s">
        <v>347</v>
      </c>
      <c r="E152" s="16" t="s">
        <v>330</v>
      </c>
      <c r="F152" s="16" t="s">
        <v>348</v>
      </c>
      <c r="G152" s="16" t="s">
        <v>32</v>
      </c>
      <c r="H152" s="28" t="s">
        <v>349</v>
      </c>
      <c r="I152" s="13" t="str">
        <f t="shared" si="2"/>
        <v>420*************17</v>
      </c>
      <c r="J152" s="16"/>
    </row>
    <row r="153" ht="25" customHeight="1" spans="1:10">
      <c r="A153" s="9">
        <v>151</v>
      </c>
      <c r="B153" s="17" t="s">
        <v>48</v>
      </c>
      <c r="C153" s="16" t="s">
        <v>346</v>
      </c>
      <c r="D153" s="15" t="s">
        <v>347</v>
      </c>
      <c r="E153" s="16" t="s">
        <v>330</v>
      </c>
      <c r="F153" s="16" t="s">
        <v>350</v>
      </c>
      <c r="G153" s="16" t="s">
        <v>15</v>
      </c>
      <c r="H153" s="28" t="s">
        <v>351</v>
      </c>
      <c r="I153" s="13" t="str">
        <f t="shared" si="2"/>
        <v>420*************27</v>
      </c>
      <c r="J153" s="16"/>
    </row>
    <row r="154" ht="25" customHeight="1" spans="1:10">
      <c r="A154" s="9">
        <v>152</v>
      </c>
      <c r="B154" s="17" t="s">
        <v>48</v>
      </c>
      <c r="C154" s="16" t="s">
        <v>346</v>
      </c>
      <c r="D154" s="15" t="s">
        <v>347</v>
      </c>
      <c r="E154" s="16" t="s">
        <v>330</v>
      </c>
      <c r="F154" s="16" t="s">
        <v>352</v>
      </c>
      <c r="G154" s="16" t="s">
        <v>15</v>
      </c>
      <c r="H154" s="28" t="s">
        <v>353</v>
      </c>
      <c r="I154" s="13" t="str">
        <f t="shared" si="2"/>
        <v>429*************89</v>
      </c>
      <c r="J154" s="16"/>
    </row>
    <row r="155" ht="25" customHeight="1" spans="1:10">
      <c r="A155" s="9">
        <v>153</v>
      </c>
      <c r="B155" s="17" t="s">
        <v>48</v>
      </c>
      <c r="C155" s="16" t="s">
        <v>346</v>
      </c>
      <c r="D155" s="15" t="s">
        <v>347</v>
      </c>
      <c r="E155" s="16" t="s">
        <v>330</v>
      </c>
      <c r="F155" s="16" t="s">
        <v>354</v>
      </c>
      <c r="G155" s="16" t="s">
        <v>32</v>
      </c>
      <c r="H155" s="28" t="s">
        <v>355</v>
      </c>
      <c r="I155" s="13" t="str">
        <f t="shared" si="2"/>
        <v>420*************52</v>
      </c>
      <c r="J155" s="16"/>
    </row>
    <row r="156" ht="25" customHeight="1" spans="1:10">
      <c r="A156" s="9">
        <v>154</v>
      </c>
      <c r="B156" s="17" t="s">
        <v>48</v>
      </c>
      <c r="C156" s="16" t="s">
        <v>346</v>
      </c>
      <c r="D156" s="15" t="s">
        <v>347</v>
      </c>
      <c r="E156" s="16" t="s">
        <v>330</v>
      </c>
      <c r="F156" s="16" t="s">
        <v>356</v>
      </c>
      <c r="G156" s="16" t="s">
        <v>15</v>
      </c>
      <c r="H156" s="28" t="s">
        <v>357</v>
      </c>
      <c r="I156" s="13" t="str">
        <f t="shared" si="2"/>
        <v>421*************24</v>
      </c>
      <c r="J156" s="16"/>
    </row>
    <row r="157" s="2" customFormat="1" ht="25" customHeight="1" spans="1:16375">
      <c r="A157" s="9">
        <v>155</v>
      </c>
      <c r="B157" s="17" t="s">
        <v>48</v>
      </c>
      <c r="C157" s="16" t="s">
        <v>346</v>
      </c>
      <c r="D157" s="15" t="s">
        <v>347</v>
      </c>
      <c r="E157" s="16" t="s">
        <v>330</v>
      </c>
      <c r="F157" s="16" t="s">
        <v>358</v>
      </c>
      <c r="G157" s="16" t="s">
        <v>32</v>
      </c>
      <c r="H157" s="28" t="s">
        <v>359</v>
      </c>
      <c r="I157" s="13" t="str">
        <f t="shared" si="2"/>
        <v>420*************14</v>
      </c>
      <c r="J157" s="16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</row>
    <row r="158" ht="25" customHeight="1" spans="1:10">
      <c r="A158" s="9">
        <v>156</v>
      </c>
      <c r="B158" s="17" t="s">
        <v>48</v>
      </c>
      <c r="C158" s="16" t="s">
        <v>346</v>
      </c>
      <c r="D158" s="15" t="s">
        <v>347</v>
      </c>
      <c r="E158" s="16" t="s">
        <v>330</v>
      </c>
      <c r="F158" s="16" t="s">
        <v>360</v>
      </c>
      <c r="G158" s="16" t="s">
        <v>15</v>
      </c>
      <c r="H158" s="28" t="s">
        <v>361</v>
      </c>
      <c r="I158" s="13" t="str">
        <f t="shared" si="2"/>
        <v>421*************45</v>
      </c>
      <c r="J158" s="16"/>
    </row>
    <row r="159" ht="25" customHeight="1" spans="1:10">
      <c r="A159" s="9">
        <v>157</v>
      </c>
      <c r="B159" s="17" t="s">
        <v>48</v>
      </c>
      <c r="C159" s="16" t="s">
        <v>346</v>
      </c>
      <c r="D159" s="15" t="s">
        <v>347</v>
      </c>
      <c r="E159" s="16" t="s">
        <v>330</v>
      </c>
      <c r="F159" s="16" t="s">
        <v>362</v>
      </c>
      <c r="G159" s="16" t="s">
        <v>15</v>
      </c>
      <c r="H159" s="13" t="s">
        <v>363</v>
      </c>
      <c r="I159" s="13" t="str">
        <f t="shared" si="2"/>
        <v>421*************4X</v>
      </c>
      <c r="J159" s="24"/>
    </row>
    <row r="160" ht="25" customHeight="1" spans="1:10">
      <c r="A160" s="9">
        <v>158</v>
      </c>
      <c r="B160" s="17" t="s">
        <v>48</v>
      </c>
      <c r="C160" s="16" t="s">
        <v>346</v>
      </c>
      <c r="D160" s="15" t="s">
        <v>347</v>
      </c>
      <c r="E160" s="16" t="s">
        <v>330</v>
      </c>
      <c r="F160" s="16" t="s">
        <v>364</v>
      </c>
      <c r="G160" s="16" t="s">
        <v>15</v>
      </c>
      <c r="H160" s="28" t="s">
        <v>365</v>
      </c>
      <c r="I160" s="13" t="str">
        <f t="shared" si="2"/>
        <v>421*************25</v>
      </c>
      <c r="J160" s="16"/>
    </row>
    <row r="161" ht="25" customHeight="1" spans="1:10">
      <c r="A161" s="9">
        <v>159</v>
      </c>
      <c r="B161" s="17" t="s">
        <v>48</v>
      </c>
      <c r="C161" s="16" t="s">
        <v>346</v>
      </c>
      <c r="D161" s="15" t="s">
        <v>347</v>
      </c>
      <c r="E161" s="16" t="s">
        <v>330</v>
      </c>
      <c r="F161" s="16" t="s">
        <v>366</v>
      </c>
      <c r="G161" s="16" t="s">
        <v>15</v>
      </c>
      <c r="H161" s="28" t="s">
        <v>367</v>
      </c>
      <c r="I161" s="13" t="str">
        <f t="shared" si="2"/>
        <v>422*************48</v>
      </c>
      <c r="J161" s="16"/>
    </row>
    <row r="162" ht="25" customHeight="1" spans="1:10">
      <c r="A162" s="9">
        <v>160</v>
      </c>
      <c r="B162" s="17" t="s">
        <v>48</v>
      </c>
      <c r="C162" s="16" t="s">
        <v>346</v>
      </c>
      <c r="D162" s="15" t="s">
        <v>347</v>
      </c>
      <c r="E162" s="16" t="s">
        <v>330</v>
      </c>
      <c r="F162" s="16" t="s">
        <v>368</v>
      </c>
      <c r="G162" s="25" t="s">
        <v>32</v>
      </c>
      <c r="H162" s="28" t="s">
        <v>369</v>
      </c>
      <c r="I162" s="13" t="str">
        <f t="shared" si="2"/>
        <v>422*************38</v>
      </c>
      <c r="J162" s="16"/>
    </row>
    <row r="163" ht="25" customHeight="1" spans="1:10">
      <c r="A163" s="9">
        <v>161</v>
      </c>
      <c r="B163" s="17" t="s">
        <v>48</v>
      </c>
      <c r="C163" s="16" t="s">
        <v>346</v>
      </c>
      <c r="D163" s="15" t="s">
        <v>347</v>
      </c>
      <c r="E163" s="16" t="s">
        <v>330</v>
      </c>
      <c r="F163" s="16" t="s">
        <v>370</v>
      </c>
      <c r="G163" s="25" t="s">
        <v>15</v>
      </c>
      <c r="H163" s="28" t="s">
        <v>371</v>
      </c>
      <c r="I163" s="13" t="str">
        <f t="shared" si="2"/>
        <v>422*************48</v>
      </c>
      <c r="J163" s="16"/>
    </row>
    <row r="164" ht="25" customHeight="1" spans="1:10">
      <c r="A164" s="9">
        <v>162</v>
      </c>
      <c r="B164" s="17" t="s">
        <v>48</v>
      </c>
      <c r="C164" s="16" t="s">
        <v>346</v>
      </c>
      <c r="D164" s="15" t="s">
        <v>347</v>
      </c>
      <c r="E164" s="16" t="s">
        <v>330</v>
      </c>
      <c r="F164" s="16" t="s">
        <v>372</v>
      </c>
      <c r="G164" s="25" t="s">
        <v>15</v>
      </c>
      <c r="H164" s="28" t="s">
        <v>373</v>
      </c>
      <c r="I164" s="13" t="str">
        <f t="shared" si="2"/>
        <v>420*************45</v>
      </c>
      <c r="J164" s="16"/>
    </row>
    <row r="165" ht="25" customHeight="1" spans="1:12">
      <c r="A165" s="9">
        <v>163</v>
      </c>
      <c r="B165" s="17" t="s">
        <v>48</v>
      </c>
      <c r="C165" s="16" t="s">
        <v>346</v>
      </c>
      <c r="D165" s="15" t="s">
        <v>347</v>
      </c>
      <c r="E165" s="16" t="s">
        <v>330</v>
      </c>
      <c r="F165" s="16" t="s">
        <v>374</v>
      </c>
      <c r="G165" s="16" t="s">
        <v>15</v>
      </c>
      <c r="H165" s="28" t="s">
        <v>375</v>
      </c>
      <c r="I165" s="13" t="str">
        <f t="shared" si="2"/>
        <v>421*************87</v>
      </c>
      <c r="J165" s="16"/>
      <c r="L165" s="23"/>
    </row>
    <row r="166" ht="25" customHeight="1" spans="1:10">
      <c r="A166" s="9">
        <v>164</v>
      </c>
      <c r="B166" s="17" t="s">
        <v>48</v>
      </c>
      <c r="C166" s="16" t="s">
        <v>346</v>
      </c>
      <c r="D166" s="15" t="s">
        <v>347</v>
      </c>
      <c r="E166" s="16" t="s">
        <v>330</v>
      </c>
      <c r="F166" s="16" t="s">
        <v>376</v>
      </c>
      <c r="G166" s="16" t="s">
        <v>15</v>
      </c>
      <c r="H166" s="28" t="s">
        <v>377</v>
      </c>
      <c r="I166" s="13" t="str">
        <f t="shared" si="2"/>
        <v>421*************25</v>
      </c>
      <c r="J166" s="13"/>
    </row>
    <row r="167" ht="25" customHeight="1" spans="1:10">
      <c r="A167" s="9">
        <v>165</v>
      </c>
      <c r="B167" s="17" t="s">
        <v>48</v>
      </c>
      <c r="C167" s="16" t="s">
        <v>346</v>
      </c>
      <c r="D167" s="15" t="s">
        <v>347</v>
      </c>
      <c r="E167" s="16" t="s">
        <v>330</v>
      </c>
      <c r="F167" s="16" t="s">
        <v>378</v>
      </c>
      <c r="G167" s="16" t="s">
        <v>15</v>
      </c>
      <c r="H167" s="28" t="s">
        <v>379</v>
      </c>
      <c r="I167" s="13" t="str">
        <f t="shared" si="2"/>
        <v>422*************22</v>
      </c>
      <c r="J167" s="16"/>
    </row>
    <row r="168" ht="25" customHeight="1" spans="1:10">
      <c r="A168" s="9">
        <v>166</v>
      </c>
      <c r="B168" s="17" t="s">
        <v>48</v>
      </c>
      <c r="C168" s="16" t="s">
        <v>380</v>
      </c>
      <c r="D168" s="15" t="s">
        <v>381</v>
      </c>
      <c r="E168" s="16" t="s">
        <v>330</v>
      </c>
      <c r="F168" s="16" t="s">
        <v>382</v>
      </c>
      <c r="G168" s="16" t="s">
        <v>15</v>
      </c>
      <c r="H168" s="28" t="s">
        <v>383</v>
      </c>
      <c r="I168" s="13" t="str">
        <f t="shared" si="2"/>
        <v>422*************44</v>
      </c>
      <c r="J168" s="16"/>
    </row>
    <row r="169" ht="25" customHeight="1" spans="1:10">
      <c r="A169" s="9">
        <v>167</v>
      </c>
      <c r="B169" s="17" t="s">
        <v>48</v>
      </c>
      <c r="C169" s="16" t="s">
        <v>380</v>
      </c>
      <c r="D169" s="15" t="s">
        <v>381</v>
      </c>
      <c r="E169" s="16" t="s">
        <v>330</v>
      </c>
      <c r="F169" s="16" t="s">
        <v>384</v>
      </c>
      <c r="G169" s="16" t="s">
        <v>32</v>
      </c>
      <c r="H169" s="13" t="s">
        <v>385</v>
      </c>
      <c r="I169" s="13" t="str">
        <f t="shared" si="2"/>
        <v>421*************X</v>
      </c>
      <c r="J169" s="13"/>
    </row>
    <row r="170" ht="25" customHeight="1" spans="1:10">
      <c r="A170" s="9">
        <v>168</v>
      </c>
      <c r="B170" s="17" t="s">
        <v>48</v>
      </c>
      <c r="C170" s="18" t="s">
        <v>380</v>
      </c>
      <c r="D170" s="15" t="s">
        <v>381</v>
      </c>
      <c r="E170" s="16" t="s">
        <v>330</v>
      </c>
      <c r="F170" s="19" t="s">
        <v>386</v>
      </c>
      <c r="G170" s="19" t="s">
        <v>15</v>
      </c>
      <c r="H170" s="20" t="s">
        <v>387</v>
      </c>
      <c r="I170" s="13" t="str">
        <f t="shared" si="2"/>
        <v>422*************26</v>
      </c>
      <c r="J170" s="22"/>
    </row>
    <row r="171" ht="25" customHeight="1" spans="1:10">
      <c r="A171" s="9">
        <v>169</v>
      </c>
      <c r="B171" s="17" t="s">
        <v>48</v>
      </c>
      <c r="C171" s="16" t="s">
        <v>388</v>
      </c>
      <c r="D171" s="15" t="s">
        <v>389</v>
      </c>
      <c r="E171" s="16" t="s">
        <v>390</v>
      </c>
      <c r="F171" s="16" t="s">
        <v>391</v>
      </c>
      <c r="G171" s="16" t="s">
        <v>15</v>
      </c>
      <c r="H171" s="28" t="s">
        <v>392</v>
      </c>
      <c r="I171" s="13" t="str">
        <f t="shared" si="2"/>
        <v>421*************22</v>
      </c>
      <c r="J171" s="13"/>
    </row>
    <row r="172" ht="25" customHeight="1" spans="1:10">
      <c r="A172" s="9">
        <v>170</v>
      </c>
      <c r="B172" s="17" t="s">
        <v>48</v>
      </c>
      <c r="C172" s="16" t="s">
        <v>388</v>
      </c>
      <c r="D172" s="15" t="s">
        <v>389</v>
      </c>
      <c r="E172" s="16" t="s">
        <v>390</v>
      </c>
      <c r="F172" s="16" t="s">
        <v>393</v>
      </c>
      <c r="G172" s="16" t="s">
        <v>32</v>
      </c>
      <c r="H172" s="28" t="s">
        <v>394</v>
      </c>
      <c r="I172" s="13" t="str">
        <f t="shared" si="2"/>
        <v>422*************57</v>
      </c>
      <c r="J172" s="16"/>
    </row>
    <row r="173" ht="25" customHeight="1" spans="1:10">
      <c r="A173" s="9">
        <v>171</v>
      </c>
      <c r="B173" s="17" t="s">
        <v>48</v>
      </c>
      <c r="C173" s="16" t="s">
        <v>388</v>
      </c>
      <c r="D173" s="15" t="s">
        <v>389</v>
      </c>
      <c r="E173" s="16" t="s">
        <v>390</v>
      </c>
      <c r="F173" s="16" t="s">
        <v>395</v>
      </c>
      <c r="G173" s="16" t="s">
        <v>32</v>
      </c>
      <c r="H173" s="13" t="s">
        <v>396</v>
      </c>
      <c r="I173" s="13" t="str">
        <f t="shared" si="2"/>
        <v>422*************1X</v>
      </c>
      <c r="J173" s="16"/>
    </row>
    <row r="174" ht="25" customHeight="1" spans="1:10">
      <c r="A174" s="9">
        <v>172</v>
      </c>
      <c r="B174" s="17" t="s">
        <v>48</v>
      </c>
      <c r="C174" s="16" t="s">
        <v>388</v>
      </c>
      <c r="D174" s="15" t="s">
        <v>389</v>
      </c>
      <c r="E174" s="16" t="s">
        <v>390</v>
      </c>
      <c r="F174" s="16" t="s">
        <v>397</v>
      </c>
      <c r="G174" s="16" t="s">
        <v>32</v>
      </c>
      <c r="H174" s="28" t="s">
        <v>398</v>
      </c>
      <c r="I174" s="13" t="str">
        <f t="shared" si="2"/>
        <v>420*************58</v>
      </c>
      <c r="J174" s="16"/>
    </row>
    <row r="175" ht="25" customHeight="1" spans="1:10">
      <c r="A175" s="9">
        <v>173</v>
      </c>
      <c r="B175" s="17" t="s">
        <v>48</v>
      </c>
      <c r="C175" s="18" t="s">
        <v>388</v>
      </c>
      <c r="D175" s="15" t="s">
        <v>389</v>
      </c>
      <c r="E175" s="16" t="s">
        <v>390</v>
      </c>
      <c r="F175" s="19" t="s">
        <v>399</v>
      </c>
      <c r="G175" s="19" t="s">
        <v>32</v>
      </c>
      <c r="H175" s="20" t="s">
        <v>400</v>
      </c>
      <c r="I175" s="13" t="str">
        <f t="shared" si="2"/>
        <v>422*************36</v>
      </c>
      <c r="J175" s="22"/>
    </row>
    <row r="176" ht="25" customHeight="1" spans="1:10">
      <c r="A176" s="9">
        <v>174</v>
      </c>
      <c r="B176" s="17" t="s">
        <v>48</v>
      </c>
      <c r="C176" s="18" t="s">
        <v>388</v>
      </c>
      <c r="D176" s="15" t="s">
        <v>389</v>
      </c>
      <c r="E176" s="16" t="s">
        <v>390</v>
      </c>
      <c r="F176" s="19" t="s">
        <v>401</v>
      </c>
      <c r="G176" s="19" t="s">
        <v>15</v>
      </c>
      <c r="H176" s="20" t="s">
        <v>402</v>
      </c>
      <c r="I176" s="13" t="str">
        <f t="shared" si="2"/>
        <v>429*************29</v>
      </c>
      <c r="J176" s="22"/>
    </row>
    <row r="177" customFormat="1" ht="25" customHeight="1" spans="1:16375">
      <c r="A177" s="9">
        <v>175</v>
      </c>
      <c r="B177" s="17" t="s">
        <v>48</v>
      </c>
      <c r="C177" s="16" t="s">
        <v>403</v>
      </c>
      <c r="D177" s="15" t="s">
        <v>404</v>
      </c>
      <c r="E177" s="16" t="s">
        <v>390</v>
      </c>
      <c r="F177" s="16" t="s">
        <v>405</v>
      </c>
      <c r="G177" s="16" t="s">
        <v>15</v>
      </c>
      <c r="H177" s="28" t="s">
        <v>406</v>
      </c>
      <c r="I177" s="13" t="str">
        <f t="shared" si="2"/>
        <v>500*************23</v>
      </c>
      <c r="J177" s="16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  <c r="XEP177" s="1"/>
      <c r="XEQ177" s="1"/>
      <c r="XER177" s="1"/>
      <c r="XES177" s="1"/>
      <c r="XET177" s="1"/>
      <c r="XEU177" s="1"/>
    </row>
    <row r="178" customFormat="1" ht="25" customHeight="1" spans="1:16375">
      <c r="A178" s="9">
        <v>176</v>
      </c>
      <c r="B178" s="17" t="s">
        <v>48</v>
      </c>
      <c r="C178" s="16" t="s">
        <v>403</v>
      </c>
      <c r="D178" s="15" t="s">
        <v>404</v>
      </c>
      <c r="E178" s="16" t="s">
        <v>390</v>
      </c>
      <c r="F178" s="16" t="s">
        <v>407</v>
      </c>
      <c r="G178" s="16" t="s">
        <v>15</v>
      </c>
      <c r="H178" s="28" t="s">
        <v>408</v>
      </c>
      <c r="I178" s="13" t="str">
        <f t="shared" si="2"/>
        <v>420*************46</v>
      </c>
      <c r="J178" s="1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  <c r="XEU178" s="1"/>
    </row>
    <row r="179" s="2" customFormat="1" ht="25" customHeight="1" spans="1:16375">
      <c r="A179" s="9">
        <v>177</v>
      </c>
      <c r="B179" s="17" t="s">
        <v>48</v>
      </c>
      <c r="C179" s="18" t="s">
        <v>403</v>
      </c>
      <c r="D179" s="15" t="s">
        <v>404</v>
      </c>
      <c r="E179" s="16" t="s">
        <v>390</v>
      </c>
      <c r="F179" s="19" t="s">
        <v>409</v>
      </c>
      <c r="G179" s="19" t="s">
        <v>15</v>
      </c>
      <c r="H179" s="20" t="s">
        <v>410</v>
      </c>
      <c r="I179" s="13" t="str">
        <f t="shared" si="2"/>
        <v>420*************26</v>
      </c>
      <c r="J179" s="20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  <c r="XEU179" s="1"/>
    </row>
    <row r="180" ht="25" customHeight="1" spans="1:10">
      <c r="A180" s="9">
        <v>178</v>
      </c>
      <c r="B180" s="17" t="s">
        <v>48</v>
      </c>
      <c r="C180" s="18" t="s">
        <v>403</v>
      </c>
      <c r="D180" s="15" t="s">
        <v>404</v>
      </c>
      <c r="E180" s="16" t="s">
        <v>390</v>
      </c>
      <c r="F180" s="19" t="s">
        <v>411</v>
      </c>
      <c r="G180" s="19" t="s">
        <v>15</v>
      </c>
      <c r="H180" s="29" t="s">
        <v>412</v>
      </c>
      <c r="I180" s="13" t="str">
        <f t="shared" si="2"/>
        <v>422*************46</v>
      </c>
      <c r="J180" s="22"/>
    </row>
    <row r="181" ht="25" customHeight="1" spans="1:10">
      <c r="A181" s="9">
        <v>179</v>
      </c>
      <c r="B181" s="17" t="s">
        <v>48</v>
      </c>
      <c r="C181" s="16" t="s">
        <v>413</v>
      </c>
      <c r="D181" s="15" t="s">
        <v>414</v>
      </c>
      <c r="E181" s="16" t="s">
        <v>390</v>
      </c>
      <c r="F181" s="16" t="s">
        <v>415</v>
      </c>
      <c r="G181" s="16" t="s">
        <v>32</v>
      </c>
      <c r="H181" s="28" t="s">
        <v>416</v>
      </c>
      <c r="I181" s="13" t="str">
        <f t="shared" si="2"/>
        <v>422*************15</v>
      </c>
      <c r="J181" s="16"/>
    </row>
    <row r="182" ht="25" customHeight="1" spans="1:10">
      <c r="A182" s="9">
        <v>180</v>
      </c>
      <c r="B182" s="17" t="s">
        <v>48</v>
      </c>
      <c r="C182" s="16" t="s">
        <v>417</v>
      </c>
      <c r="D182" s="15" t="s">
        <v>418</v>
      </c>
      <c r="E182" s="16" t="s">
        <v>390</v>
      </c>
      <c r="F182" s="16" t="s">
        <v>419</v>
      </c>
      <c r="G182" s="16" t="s">
        <v>32</v>
      </c>
      <c r="H182" s="28" t="s">
        <v>420</v>
      </c>
      <c r="I182" s="13" t="str">
        <f t="shared" si="2"/>
        <v>420*************19</v>
      </c>
      <c r="J182" s="16"/>
    </row>
    <row r="183" ht="25" customHeight="1" spans="1:10">
      <c r="A183" s="9">
        <v>181</v>
      </c>
      <c r="B183" s="17" t="s">
        <v>48</v>
      </c>
      <c r="C183" s="16" t="s">
        <v>417</v>
      </c>
      <c r="D183" s="15" t="s">
        <v>418</v>
      </c>
      <c r="E183" s="16" t="s">
        <v>390</v>
      </c>
      <c r="F183" s="16" t="s">
        <v>421</v>
      </c>
      <c r="G183" s="16" t="s">
        <v>32</v>
      </c>
      <c r="H183" s="28" t="s">
        <v>422</v>
      </c>
      <c r="I183" s="13" t="str">
        <f t="shared" si="2"/>
        <v>420*************51</v>
      </c>
      <c r="J183" s="16"/>
    </row>
    <row r="184" ht="25" customHeight="1" spans="1:10">
      <c r="A184" s="9">
        <v>182</v>
      </c>
      <c r="B184" s="17" t="s">
        <v>48</v>
      </c>
      <c r="C184" s="16" t="s">
        <v>417</v>
      </c>
      <c r="D184" s="15" t="s">
        <v>418</v>
      </c>
      <c r="E184" s="16" t="s">
        <v>390</v>
      </c>
      <c r="F184" s="16" t="s">
        <v>423</v>
      </c>
      <c r="G184" s="16" t="s">
        <v>32</v>
      </c>
      <c r="H184" s="28" t="s">
        <v>424</v>
      </c>
      <c r="I184" s="13" t="str">
        <f t="shared" si="2"/>
        <v>422*************58</v>
      </c>
      <c r="J184" s="16"/>
    </row>
    <row r="185" ht="25" customHeight="1" spans="1:10">
      <c r="A185" s="9">
        <v>183</v>
      </c>
      <c r="B185" s="17" t="s">
        <v>48</v>
      </c>
      <c r="C185" s="16" t="s">
        <v>417</v>
      </c>
      <c r="D185" s="15" t="s">
        <v>418</v>
      </c>
      <c r="E185" s="16" t="s">
        <v>390</v>
      </c>
      <c r="F185" s="16" t="s">
        <v>425</v>
      </c>
      <c r="G185" s="16" t="s">
        <v>32</v>
      </c>
      <c r="H185" s="28" t="s">
        <v>426</v>
      </c>
      <c r="I185" s="13" t="str">
        <f t="shared" si="2"/>
        <v>421*************53</v>
      </c>
      <c r="J185" s="16"/>
    </row>
    <row r="186" ht="25" customHeight="1" spans="1:10">
      <c r="A186" s="9">
        <v>184</v>
      </c>
      <c r="B186" s="17" t="s">
        <v>48</v>
      </c>
      <c r="C186" s="16" t="s">
        <v>417</v>
      </c>
      <c r="D186" s="15" t="s">
        <v>418</v>
      </c>
      <c r="E186" s="16" t="s">
        <v>390</v>
      </c>
      <c r="F186" s="16" t="s">
        <v>427</v>
      </c>
      <c r="G186" s="16" t="s">
        <v>32</v>
      </c>
      <c r="H186" s="28" t="s">
        <v>428</v>
      </c>
      <c r="I186" s="13" t="str">
        <f t="shared" si="2"/>
        <v>421*************15</v>
      </c>
      <c r="J186" s="16"/>
    </row>
    <row r="187" s="2" customFormat="1" ht="25" customHeight="1" spans="1:16375">
      <c r="A187" s="9">
        <v>185</v>
      </c>
      <c r="B187" s="17" t="s">
        <v>48</v>
      </c>
      <c r="C187" s="16" t="s">
        <v>417</v>
      </c>
      <c r="D187" s="15" t="s">
        <v>418</v>
      </c>
      <c r="E187" s="16" t="s">
        <v>390</v>
      </c>
      <c r="F187" s="16" t="s">
        <v>429</v>
      </c>
      <c r="G187" s="16" t="s">
        <v>32</v>
      </c>
      <c r="H187" s="28" t="s">
        <v>430</v>
      </c>
      <c r="I187" s="13" t="str">
        <f t="shared" si="2"/>
        <v>421*************59</v>
      </c>
      <c r="J187" s="16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  <c r="WVM187" s="1"/>
      <c r="WVN187" s="1"/>
      <c r="WVO187" s="1"/>
      <c r="WVP187" s="1"/>
      <c r="WVQ187" s="1"/>
      <c r="WVR187" s="1"/>
      <c r="WVS187" s="1"/>
      <c r="WVT187" s="1"/>
      <c r="WVU187" s="1"/>
      <c r="WVV187" s="1"/>
      <c r="WVW187" s="1"/>
      <c r="WVX187" s="1"/>
      <c r="WVY187" s="1"/>
      <c r="WVZ187" s="1"/>
      <c r="WWA187" s="1"/>
      <c r="WWB187" s="1"/>
      <c r="WWC187" s="1"/>
      <c r="WWD187" s="1"/>
      <c r="WWE187" s="1"/>
      <c r="WWF187" s="1"/>
      <c r="WWG187" s="1"/>
      <c r="WWH187" s="1"/>
      <c r="WWI187" s="1"/>
      <c r="WWJ187" s="1"/>
      <c r="WWK187" s="1"/>
      <c r="WWL187" s="1"/>
      <c r="WWM187" s="1"/>
      <c r="WWN187" s="1"/>
      <c r="WWO187" s="1"/>
      <c r="WWP187" s="1"/>
      <c r="WWQ187" s="1"/>
      <c r="WWR187" s="1"/>
      <c r="WWS187" s="1"/>
      <c r="WWT187" s="1"/>
      <c r="WWU187" s="1"/>
      <c r="WWV187" s="1"/>
      <c r="WWW187" s="1"/>
      <c r="WWX187" s="1"/>
      <c r="WWY187" s="1"/>
      <c r="WWZ187" s="1"/>
      <c r="WXA187" s="1"/>
      <c r="WXB187" s="1"/>
      <c r="WXC187" s="1"/>
      <c r="WXD187" s="1"/>
      <c r="WXE187" s="1"/>
      <c r="WXF187" s="1"/>
      <c r="WXG187" s="1"/>
      <c r="WXH187" s="1"/>
      <c r="WXI187" s="1"/>
      <c r="WXJ187" s="1"/>
      <c r="WXK187" s="1"/>
      <c r="WXL187" s="1"/>
      <c r="WXM187" s="1"/>
      <c r="WXN187" s="1"/>
      <c r="WXO187" s="1"/>
      <c r="WXP187" s="1"/>
      <c r="WXQ187" s="1"/>
      <c r="WXR187" s="1"/>
      <c r="WXS187" s="1"/>
      <c r="WXT187" s="1"/>
      <c r="WXU187" s="1"/>
      <c r="WXV187" s="1"/>
      <c r="WXW187" s="1"/>
      <c r="WXX187" s="1"/>
      <c r="WXY187" s="1"/>
      <c r="WXZ187" s="1"/>
      <c r="WYA187" s="1"/>
      <c r="WYB187" s="1"/>
      <c r="WYC187" s="1"/>
      <c r="WYD187" s="1"/>
      <c r="WYE187" s="1"/>
      <c r="WYF187" s="1"/>
      <c r="WYG187" s="1"/>
      <c r="WYH187" s="1"/>
      <c r="WYI187" s="1"/>
      <c r="WYJ187" s="1"/>
      <c r="WYK187" s="1"/>
      <c r="WYL187" s="1"/>
      <c r="WYM187" s="1"/>
      <c r="WYN187" s="1"/>
      <c r="WYO187" s="1"/>
      <c r="WYP187" s="1"/>
      <c r="WYQ187" s="1"/>
      <c r="WYR187" s="1"/>
      <c r="WYS187" s="1"/>
      <c r="WYT187" s="1"/>
      <c r="WYU187" s="1"/>
      <c r="WYV187" s="1"/>
      <c r="WYW187" s="1"/>
      <c r="WYX187" s="1"/>
      <c r="WYY187" s="1"/>
      <c r="WYZ187" s="1"/>
      <c r="WZA187" s="1"/>
      <c r="WZB187" s="1"/>
      <c r="WZC187" s="1"/>
      <c r="WZD187" s="1"/>
      <c r="WZE187" s="1"/>
      <c r="WZF187" s="1"/>
      <c r="WZG187" s="1"/>
      <c r="WZH187" s="1"/>
      <c r="WZI187" s="1"/>
      <c r="WZJ187" s="1"/>
      <c r="WZK187" s="1"/>
      <c r="WZL187" s="1"/>
      <c r="WZM187" s="1"/>
      <c r="WZN187" s="1"/>
      <c r="WZO187" s="1"/>
      <c r="WZP187" s="1"/>
      <c r="WZQ187" s="1"/>
      <c r="WZR187" s="1"/>
      <c r="WZS187" s="1"/>
      <c r="WZT187" s="1"/>
      <c r="WZU187" s="1"/>
      <c r="WZV187" s="1"/>
      <c r="WZW187" s="1"/>
      <c r="WZX187" s="1"/>
      <c r="WZY187" s="1"/>
      <c r="WZZ187" s="1"/>
      <c r="XAA187" s="1"/>
      <c r="XAB187" s="1"/>
      <c r="XAC187" s="1"/>
      <c r="XAD187" s="1"/>
      <c r="XAE187" s="1"/>
      <c r="XAF187" s="1"/>
      <c r="XAG187" s="1"/>
      <c r="XAH187" s="1"/>
      <c r="XAI187" s="1"/>
      <c r="XAJ187" s="1"/>
      <c r="XAK187" s="1"/>
      <c r="XAL187" s="1"/>
      <c r="XAM187" s="1"/>
      <c r="XAN187" s="1"/>
      <c r="XAO187" s="1"/>
      <c r="XAP187" s="1"/>
      <c r="XAQ187" s="1"/>
      <c r="XAR187" s="1"/>
      <c r="XAS187" s="1"/>
      <c r="XAT187" s="1"/>
      <c r="XAU187" s="1"/>
      <c r="XAV187" s="1"/>
      <c r="XAW187" s="1"/>
      <c r="XAX187" s="1"/>
      <c r="XAY187" s="1"/>
      <c r="XAZ187" s="1"/>
      <c r="XBA187" s="1"/>
      <c r="XBB187" s="1"/>
      <c r="XBC187" s="1"/>
      <c r="XBD187" s="1"/>
      <c r="XBE187" s="1"/>
      <c r="XBF187" s="1"/>
      <c r="XBG187" s="1"/>
      <c r="XBH187" s="1"/>
      <c r="XBI187" s="1"/>
      <c r="XBJ187" s="1"/>
      <c r="XBK187" s="1"/>
      <c r="XBL187" s="1"/>
      <c r="XBM187" s="1"/>
      <c r="XBN187" s="1"/>
      <c r="XBO187" s="1"/>
      <c r="XBP187" s="1"/>
      <c r="XBQ187" s="1"/>
      <c r="XBR187" s="1"/>
      <c r="XBS187" s="1"/>
      <c r="XBT187" s="1"/>
      <c r="XBU187" s="1"/>
      <c r="XBV187" s="1"/>
      <c r="XBW187" s="1"/>
      <c r="XBX187" s="1"/>
      <c r="XBY187" s="1"/>
      <c r="XBZ187" s="1"/>
      <c r="XCA187" s="1"/>
      <c r="XCB187" s="1"/>
      <c r="XCC187" s="1"/>
      <c r="XCD187" s="1"/>
      <c r="XCE187" s="1"/>
      <c r="XCF187" s="1"/>
      <c r="XCG187" s="1"/>
      <c r="XCH187" s="1"/>
      <c r="XCI187" s="1"/>
      <c r="XCJ187" s="1"/>
      <c r="XCK187" s="1"/>
      <c r="XCL187" s="1"/>
      <c r="XCM187" s="1"/>
      <c r="XCN187" s="1"/>
      <c r="XCO187" s="1"/>
      <c r="XCP187" s="1"/>
      <c r="XCQ187" s="1"/>
      <c r="XCR187" s="1"/>
      <c r="XCS187" s="1"/>
      <c r="XCT187" s="1"/>
      <c r="XCU187" s="1"/>
      <c r="XCV187" s="1"/>
      <c r="XCW187" s="1"/>
      <c r="XCX187" s="1"/>
      <c r="XCY187" s="1"/>
      <c r="XCZ187" s="1"/>
      <c r="XDA187" s="1"/>
      <c r="XDB187" s="1"/>
      <c r="XDC187" s="1"/>
      <c r="XDD187" s="1"/>
      <c r="XDE187" s="1"/>
      <c r="XDF187" s="1"/>
      <c r="XDG187" s="1"/>
      <c r="XDH187" s="1"/>
      <c r="XDI187" s="1"/>
      <c r="XDJ187" s="1"/>
      <c r="XDK187" s="1"/>
      <c r="XDL187" s="1"/>
      <c r="XDM187" s="1"/>
      <c r="XDN187" s="1"/>
      <c r="XDO187" s="1"/>
      <c r="XDP187" s="1"/>
      <c r="XDQ187" s="1"/>
      <c r="XDR187" s="1"/>
      <c r="XDS187" s="1"/>
      <c r="XDT187" s="1"/>
      <c r="XDU187" s="1"/>
      <c r="XDV187" s="1"/>
      <c r="XDW187" s="1"/>
      <c r="XDX187" s="1"/>
      <c r="XDY187" s="1"/>
      <c r="XDZ187" s="1"/>
      <c r="XEA187" s="1"/>
      <c r="XEB187" s="1"/>
      <c r="XEC187" s="1"/>
      <c r="XED187" s="1"/>
      <c r="XEE187" s="1"/>
      <c r="XEF187" s="1"/>
      <c r="XEG187" s="1"/>
      <c r="XEH187" s="1"/>
      <c r="XEI187" s="1"/>
      <c r="XEJ187" s="1"/>
      <c r="XEK187" s="1"/>
      <c r="XEL187" s="1"/>
      <c r="XEM187" s="1"/>
      <c r="XEN187" s="1"/>
      <c r="XEO187" s="1"/>
      <c r="XEP187" s="1"/>
      <c r="XEQ187" s="1"/>
      <c r="XER187" s="1"/>
      <c r="XES187" s="1"/>
      <c r="XET187" s="1"/>
      <c r="XEU187" s="1"/>
    </row>
    <row r="188" s="2" customFormat="1" ht="25" customHeight="1" spans="1:16375">
      <c r="A188" s="9">
        <v>186</v>
      </c>
      <c r="B188" s="17" t="s">
        <v>48</v>
      </c>
      <c r="C188" s="16" t="s">
        <v>417</v>
      </c>
      <c r="D188" s="15" t="s">
        <v>418</v>
      </c>
      <c r="E188" s="16" t="s">
        <v>390</v>
      </c>
      <c r="F188" s="16" t="s">
        <v>431</v>
      </c>
      <c r="G188" s="16" t="s">
        <v>32</v>
      </c>
      <c r="H188" s="28" t="s">
        <v>432</v>
      </c>
      <c r="I188" s="13" t="str">
        <f t="shared" si="2"/>
        <v>422*************15</v>
      </c>
      <c r="J188" s="16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  <c r="XEU188" s="1"/>
    </row>
    <row r="189" s="2" customFormat="1" ht="25" customHeight="1" spans="1:16375">
      <c r="A189" s="9">
        <v>187</v>
      </c>
      <c r="B189" s="17" t="s">
        <v>48</v>
      </c>
      <c r="C189" s="16" t="s">
        <v>417</v>
      </c>
      <c r="D189" s="15" t="s">
        <v>418</v>
      </c>
      <c r="E189" s="16" t="s">
        <v>390</v>
      </c>
      <c r="F189" s="16" t="s">
        <v>433</v>
      </c>
      <c r="G189" s="16" t="s">
        <v>32</v>
      </c>
      <c r="H189" s="28" t="s">
        <v>434</v>
      </c>
      <c r="I189" s="13" t="str">
        <f t="shared" si="2"/>
        <v>422*************11</v>
      </c>
      <c r="J189" s="16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  <c r="XAJ189" s="1"/>
      <c r="XAK189" s="1"/>
      <c r="XAL189" s="1"/>
      <c r="XAM189" s="1"/>
      <c r="XAN189" s="1"/>
      <c r="XAO189" s="1"/>
      <c r="XAP189" s="1"/>
      <c r="XAQ189" s="1"/>
      <c r="XAR189" s="1"/>
      <c r="XAS189" s="1"/>
      <c r="XAT189" s="1"/>
      <c r="XAU189" s="1"/>
      <c r="XAV189" s="1"/>
      <c r="XAW189" s="1"/>
      <c r="XAX189" s="1"/>
      <c r="XAY189" s="1"/>
      <c r="XAZ189" s="1"/>
      <c r="XBA189" s="1"/>
      <c r="XBB189" s="1"/>
      <c r="XBC189" s="1"/>
      <c r="XBD189" s="1"/>
      <c r="XBE189" s="1"/>
      <c r="XBF189" s="1"/>
      <c r="XBG189" s="1"/>
      <c r="XBH189" s="1"/>
      <c r="XBI189" s="1"/>
      <c r="XBJ189" s="1"/>
      <c r="XBK189" s="1"/>
      <c r="XBL189" s="1"/>
      <c r="XBM189" s="1"/>
      <c r="XBN189" s="1"/>
      <c r="XBO189" s="1"/>
      <c r="XBP189" s="1"/>
      <c r="XBQ189" s="1"/>
      <c r="XBR189" s="1"/>
      <c r="XBS189" s="1"/>
      <c r="XBT189" s="1"/>
      <c r="XBU189" s="1"/>
      <c r="XBV189" s="1"/>
      <c r="XBW189" s="1"/>
      <c r="XBX189" s="1"/>
      <c r="XBY189" s="1"/>
      <c r="XBZ189" s="1"/>
      <c r="XCA189" s="1"/>
      <c r="XCB189" s="1"/>
      <c r="XCC189" s="1"/>
      <c r="XCD189" s="1"/>
      <c r="XCE189" s="1"/>
      <c r="XCF189" s="1"/>
      <c r="XCG189" s="1"/>
      <c r="XCH189" s="1"/>
      <c r="XCI189" s="1"/>
      <c r="XCJ189" s="1"/>
      <c r="XCK189" s="1"/>
      <c r="XCL189" s="1"/>
      <c r="XCM189" s="1"/>
      <c r="XCN189" s="1"/>
      <c r="XCO189" s="1"/>
      <c r="XCP189" s="1"/>
      <c r="XCQ189" s="1"/>
      <c r="XCR189" s="1"/>
      <c r="XCS189" s="1"/>
      <c r="XCT189" s="1"/>
      <c r="XCU189" s="1"/>
      <c r="XCV189" s="1"/>
      <c r="XCW189" s="1"/>
      <c r="XCX189" s="1"/>
      <c r="XCY189" s="1"/>
      <c r="XCZ189" s="1"/>
      <c r="XDA189" s="1"/>
      <c r="XDB189" s="1"/>
      <c r="XDC189" s="1"/>
      <c r="XDD189" s="1"/>
      <c r="XDE189" s="1"/>
      <c r="XDF189" s="1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  <c r="XDT189" s="1"/>
      <c r="XDU189" s="1"/>
      <c r="XDV189" s="1"/>
      <c r="XDW189" s="1"/>
      <c r="XDX189" s="1"/>
      <c r="XDY189" s="1"/>
      <c r="XDZ189" s="1"/>
      <c r="XEA189" s="1"/>
      <c r="XEB189" s="1"/>
      <c r="XEC189" s="1"/>
      <c r="XED189" s="1"/>
      <c r="XEE189" s="1"/>
      <c r="XEF189" s="1"/>
      <c r="XEG189" s="1"/>
      <c r="XEH189" s="1"/>
      <c r="XEI189" s="1"/>
      <c r="XEJ189" s="1"/>
      <c r="XEK189" s="1"/>
      <c r="XEL189" s="1"/>
      <c r="XEM189" s="1"/>
      <c r="XEN189" s="1"/>
      <c r="XEO189" s="1"/>
      <c r="XEP189" s="1"/>
      <c r="XEQ189" s="1"/>
      <c r="XER189" s="1"/>
      <c r="XES189" s="1"/>
      <c r="XET189" s="1"/>
      <c r="XEU189" s="1"/>
    </row>
    <row r="190" s="2" customFormat="1" ht="25" customHeight="1" spans="1:16375">
      <c r="A190" s="9">
        <v>188</v>
      </c>
      <c r="B190" s="20" t="s">
        <v>435</v>
      </c>
      <c r="C190" s="18" t="s">
        <v>436</v>
      </c>
      <c r="D190" s="19" t="s">
        <v>437</v>
      </c>
      <c r="E190" s="16" t="s">
        <v>390</v>
      </c>
      <c r="F190" s="19" t="s">
        <v>438</v>
      </c>
      <c r="G190" s="19" t="s">
        <v>15</v>
      </c>
      <c r="H190" s="20" t="s">
        <v>439</v>
      </c>
      <c r="I190" s="13" t="str">
        <f t="shared" si="2"/>
        <v>422*************65</v>
      </c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  <c r="XEU190" s="1"/>
    </row>
    <row r="191" s="2" customFormat="1" ht="25" customHeight="1" spans="1:16375">
      <c r="A191" s="9">
        <v>189</v>
      </c>
      <c r="B191" s="20" t="s">
        <v>435</v>
      </c>
      <c r="C191" s="18" t="s">
        <v>436</v>
      </c>
      <c r="D191" s="19" t="s">
        <v>437</v>
      </c>
      <c r="E191" s="16" t="s">
        <v>390</v>
      </c>
      <c r="F191" s="19" t="s">
        <v>440</v>
      </c>
      <c r="G191" s="19" t="s">
        <v>15</v>
      </c>
      <c r="H191" s="20" t="s">
        <v>441</v>
      </c>
      <c r="I191" s="13" t="str">
        <f t="shared" si="2"/>
        <v>420*************43</v>
      </c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</row>
    <row r="192" s="2" customFormat="1" ht="25" customHeight="1" spans="1:16375">
      <c r="A192" s="9">
        <v>190</v>
      </c>
      <c r="B192" s="20" t="s">
        <v>435</v>
      </c>
      <c r="C192" s="18" t="s">
        <v>436</v>
      </c>
      <c r="D192" s="19" t="s">
        <v>437</v>
      </c>
      <c r="E192" s="16" t="s">
        <v>390</v>
      </c>
      <c r="F192" s="19" t="s">
        <v>442</v>
      </c>
      <c r="G192" s="19" t="s">
        <v>15</v>
      </c>
      <c r="H192" s="20" t="s">
        <v>443</v>
      </c>
      <c r="I192" s="13" t="str">
        <f t="shared" si="2"/>
        <v>422*************26</v>
      </c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  <c r="WWK192" s="1"/>
      <c r="WWL192" s="1"/>
      <c r="WWM192" s="1"/>
      <c r="WWN192" s="1"/>
      <c r="WWO192" s="1"/>
      <c r="WWP192" s="1"/>
      <c r="WWQ192" s="1"/>
      <c r="WWR192" s="1"/>
      <c r="WWS192" s="1"/>
      <c r="WWT192" s="1"/>
      <c r="WWU192" s="1"/>
      <c r="WWV192" s="1"/>
      <c r="WWW192" s="1"/>
      <c r="WWX192" s="1"/>
      <c r="WWY192" s="1"/>
      <c r="WWZ192" s="1"/>
      <c r="WXA192" s="1"/>
      <c r="WXB192" s="1"/>
      <c r="WXC192" s="1"/>
      <c r="WXD192" s="1"/>
      <c r="WXE192" s="1"/>
      <c r="WXF192" s="1"/>
      <c r="WXG192" s="1"/>
      <c r="WXH192" s="1"/>
      <c r="WXI192" s="1"/>
      <c r="WXJ192" s="1"/>
      <c r="WXK192" s="1"/>
      <c r="WXL192" s="1"/>
      <c r="WXM192" s="1"/>
      <c r="WXN192" s="1"/>
      <c r="WXO192" s="1"/>
      <c r="WXP192" s="1"/>
      <c r="WXQ192" s="1"/>
      <c r="WXR192" s="1"/>
      <c r="WXS192" s="1"/>
      <c r="WXT192" s="1"/>
      <c r="WXU192" s="1"/>
      <c r="WXV192" s="1"/>
      <c r="WXW192" s="1"/>
      <c r="WXX192" s="1"/>
      <c r="WXY192" s="1"/>
      <c r="WXZ192" s="1"/>
      <c r="WYA192" s="1"/>
      <c r="WYB192" s="1"/>
      <c r="WYC192" s="1"/>
      <c r="WYD192" s="1"/>
      <c r="WYE192" s="1"/>
      <c r="WYF192" s="1"/>
      <c r="WYG192" s="1"/>
      <c r="WYH192" s="1"/>
      <c r="WYI192" s="1"/>
      <c r="WYJ192" s="1"/>
      <c r="WYK192" s="1"/>
      <c r="WYL192" s="1"/>
      <c r="WYM192" s="1"/>
      <c r="WYN192" s="1"/>
      <c r="WYO192" s="1"/>
      <c r="WYP192" s="1"/>
      <c r="WYQ192" s="1"/>
      <c r="WYR192" s="1"/>
      <c r="WYS192" s="1"/>
      <c r="WYT192" s="1"/>
      <c r="WYU192" s="1"/>
      <c r="WYV192" s="1"/>
      <c r="WYW192" s="1"/>
      <c r="WYX192" s="1"/>
      <c r="WYY192" s="1"/>
      <c r="WYZ192" s="1"/>
      <c r="WZA192" s="1"/>
      <c r="WZB192" s="1"/>
      <c r="WZC192" s="1"/>
      <c r="WZD192" s="1"/>
      <c r="WZE192" s="1"/>
      <c r="WZF192" s="1"/>
      <c r="WZG192" s="1"/>
      <c r="WZH192" s="1"/>
      <c r="WZI192" s="1"/>
      <c r="WZJ192" s="1"/>
      <c r="WZK192" s="1"/>
      <c r="WZL192" s="1"/>
      <c r="WZM192" s="1"/>
      <c r="WZN192" s="1"/>
      <c r="WZO192" s="1"/>
      <c r="WZP192" s="1"/>
      <c r="WZQ192" s="1"/>
      <c r="WZR192" s="1"/>
      <c r="WZS192" s="1"/>
      <c r="WZT192" s="1"/>
      <c r="WZU192" s="1"/>
      <c r="WZV192" s="1"/>
      <c r="WZW192" s="1"/>
      <c r="WZX192" s="1"/>
      <c r="WZY192" s="1"/>
      <c r="WZZ192" s="1"/>
      <c r="XAA192" s="1"/>
      <c r="XAB192" s="1"/>
      <c r="XAC192" s="1"/>
      <c r="XAD192" s="1"/>
      <c r="XAE192" s="1"/>
      <c r="XAF192" s="1"/>
      <c r="XAG192" s="1"/>
      <c r="XAH192" s="1"/>
      <c r="XAI192" s="1"/>
      <c r="XAJ192" s="1"/>
      <c r="XAK192" s="1"/>
      <c r="XAL192" s="1"/>
      <c r="XAM192" s="1"/>
      <c r="XAN192" s="1"/>
      <c r="XAO192" s="1"/>
      <c r="XAP192" s="1"/>
      <c r="XAQ192" s="1"/>
      <c r="XAR192" s="1"/>
      <c r="XAS192" s="1"/>
      <c r="XAT192" s="1"/>
      <c r="XAU192" s="1"/>
      <c r="XAV192" s="1"/>
      <c r="XAW192" s="1"/>
      <c r="XAX192" s="1"/>
      <c r="XAY192" s="1"/>
      <c r="XAZ192" s="1"/>
      <c r="XBA192" s="1"/>
      <c r="XBB192" s="1"/>
      <c r="XBC192" s="1"/>
      <c r="XBD192" s="1"/>
      <c r="XBE192" s="1"/>
      <c r="XBF192" s="1"/>
      <c r="XBG192" s="1"/>
      <c r="XBH192" s="1"/>
      <c r="XBI192" s="1"/>
      <c r="XBJ192" s="1"/>
      <c r="XBK192" s="1"/>
      <c r="XBL192" s="1"/>
      <c r="XBM192" s="1"/>
      <c r="XBN192" s="1"/>
      <c r="XBO192" s="1"/>
      <c r="XBP192" s="1"/>
      <c r="XBQ192" s="1"/>
      <c r="XBR192" s="1"/>
      <c r="XBS192" s="1"/>
      <c r="XBT192" s="1"/>
      <c r="XBU192" s="1"/>
      <c r="XBV192" s="1"/>
      <c r="XBW192" s="1"/>
      <c r="XBX192" s="1"/>
      <c r="XBY192" s="1"/>
      <c r="XBZ192" s="1"/>
      <c r="XCA192" s="1"/>
      <c r="XCB192" s="1"/>
      <c r="XCC192" s="1"/>
      <c r="XCD192" s="1"/>
      <c r="XCE192" s="1"/>
      <c r="XCF192" s="1"/>
      <c r="XCG192" s="1"/>
      <c r="XCH192" s="1"/>
      <c r="XCI192" s="1"/>
      <c r="XCJ192" s="1"/>
      <c r="XCK192" s="1"/>
      <c r="XCL192" s="1"/>
      <c r="XCM192" s="1"/>
      <c r="XCN192" s="1"/>
      <c r="XCO192" s="1"/>
      <c r="XCP192" s="1"/>
      <c r="XCQ192" s="1"/>
      <c r="XCR192" s="1"/>
      <c r="XCS192" s="1"/>
      <c r="XCT192" s="1"/>
      <c r="XCU192" s="1"/>
      <c r="XCV192" s="1"/>
      <c r="XCW192" s="1"/>
      <c r="XCX192" s="1"/>
      <c r="XCY192" s="1"/>
      <c r="XCZ192" s="1"/>
      <c r="XDA192" s="1"/>
      <c r="XDB192" s="1"/>
      <c r="XDC192" s="1"/>
      <c r="XDD192" s="1"/>
      <c r="XDE192" s="1"/>
      <c r="XDF192" s="1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  <c r="XDT192" s="1"/>
      <c r="XDU192" s="1"/>
      <c r="XDV192" s="1"/>
      <c r="XDW192" s="1"/>
      <c r="XDX192" s="1"/>
      <c r="XDY192" s="1"/>
      <c r="XDZ192" s="1"/>
      <c r="XEA192" s="1"/>
      <c r="XEB192" s="1"/>
      <c r="XEC192" s="1"/>
      <c r="XED192" s="1"/>
      <c r="XEE192" s="1"/>
      <c r="XEF192" s="1"/>
      <c r="XEG192" s="1"/>
      <c r="XEH192" s="1"/>
      <c r="XEI192" s="1"/>
      <c r="XEJ192" s="1"/>
      <c r="XEK192" s="1"/>
      <c r="XEL192" s="1"/>
      <c r="XEM192" s="1"/>
      <c r="XEN192" s="1"/>
      <c r="XEO192" s="1"/>
      <c r="XEP192" s="1"/>
      <c r="XEQ192" s="1"/>
      <c r="XER192" s="1"/>
      <c r="XES192" s="1"/>
      <c r="XET192" s="1"/>
      <c r="XEU192" s="1"/>
    </row>
    <row r="193" s="2" customFormat="1" ht="25" customHeight="1" spans="1:16375">
      <c r="A193" s="9">
        <v>191</v>
      </c>
      <c r="B193" s="20" t="s">
        <v>435</v>
      </c>
      <c r="C193" s="18" t="s">
        <v>436</v>
      </c>
      <c r="D193" s="19" t="s">
        <v>437</v>
      </c>
      <c r="E193" s="16" t="s">
        <v>390</v>
      </c>
      <c r="F193" s="19" t="s">
        <v>444</v>
      </c>
      <c r="G193" s="19" t="s">
        <v>15</v>
      </c>
      <c r="H193" s="20" t="s">
        <v>445</v>
      </c>
      <c r="I193" s="13" t="str">
        <f t="shared" si="2"/>
        <v>422*************22</v>
      </c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  <c r="XEU193" s="1"/>
    </row>
    <row r="194" s="2" customFormat="1" ht="25" customHeight="1" spans="1:16375">
      <c r="A194" s="9">
        <v>192</v>
      </c>
      <c r="B194" s="17" t="s">
        <v>48</v>
      </c>
      <c r="C194" s="16" t="s">
        <v>446</v>
      </c>
      <c r="D194" s="15" t="s">
        <v>447</v>
      </c>
      <c r="E194" s="16" t="s">
        <v>448</v>
      </c>
      <c r="F194" s="16" t="s">
        <v>449</v>
      </c>
      <c r="G194" s="16" t="s">
        <v>32</v>
      </c>
      <c r="H194" s="28" t="s">
        <v>450</v>
      </c>
      <c r="I194" s="13" t="str">
        <f t="shared" si="2"/>
        <v>412*************31</v>
      </c>
      <c r="J194" s="16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1"/>
      <c r="XEN194" s="1"/>
      <c r="XEO194" s="1"/>
      <c r="XEP194" s="1"/>
      <c r="XEQ194" s="1"/>
      <c r="XER194" s="1"/>
      <c r="XES194" s="1"/>
      <c r="XET194" s="1"/>
      <c r="XEU194" s="1"/>
    </row>
    <row r="195" s="2" customFormat="1" ht="25" customHeight="1" spans="1:16375">
      <c r="A195" s="9">
        <v>193</v>
      </c>
      <c r="B195" s="17" t="s">
        <v>48</v>
      </c>
      <c r="C195" s="16" t="s">
        <v>446</v>
      </c>
      <c r="D195" s="15" t="s">
        <v>447</v>
      </c>
      <c r="E195" s="16" t="s">
        <v>448</v>
      </c>
      <c r="F195" s="16" t="s">
        <v>451</v>
      </c>
      <c r="G195" s="16" t="s">
        <v>15</v>
      </c>
      <c r="H195" s="28" t="s">
        <v>452</v>
      </c>
      <c r="I195" s="13" t="str">
        <f t="shared" si="2"/>
        <v>422*************66</v>
      </c>
      <c r="J195" s="16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  <c r="XEU195" s="1"/>
    </row>
    <row r="196" s="2" customFormat="1" ht="25" customHeight="1" spans="1:16375">
      <c r="A196" s="9">
        <v>194</v>
      </c>
      <c r="B196" s="17" t="s">
        <v>48</v>
      </c>
      <c r="C196" s="16" t="s">
        <v>453</v>
      </c>
      <c r="D196" s="15" t="s">
        <v>454</v>
      </c>
      <c r="E196" s="16" t="s">
        <v>448</v>
      </c>
      <c r="F196" s="16" t="s">
        <v>455</v>
      </c>
      <c r="G196" s="16" t="s">
        <v>15</v>
      </c>
      <c r="H196" s="28" t="s">
        <v>456</v>
      </c>
      <c r="I196" s="13" t="str">
        <f>REPLACE(H196,4,13,"*************")</f>
        <v>422*************82</v>
      </c>
      <c r="J196" s="16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  <c r="WYS196" s="1"/>
      <c r="WYT196" s="1"/>
      <c r="WYU196" s="1"/>
      <c r="WYV196" s="1"/>
      <c r="WYW196" s="1"/>
      <c r="WYX196" s="1"/>
      <c r="WYY196" s="1"/>
      <c r="WYZ196" s="1"/>
      <c r="WZA196" s="1"/>
      <c r="WZB196" s="1"/>
      <c r="WZC196" s="1"/>
      <c r="WZD196" s="1"/>
      <c r="WZE196" s="1"/>
      <c r="WZF196" s="1"/>
      <c r="WZG196" s="1"/>
      <c r="WZH196" s="1"/>
      <c r="WZI196" s="1"/>
      <c r="WZJ196" s="1"/>
      <c r="WZK196" s="1"/>
      <c r="WZL196" s="1"/>
      <c r="WZM196" s="1"/>
      <c r="WZN196" s="1"/>
      <c r="WZO196" s="1"/>
      <c r="WZP196" s="1"/>
      <c r="WZQ196" s="1"/>
      <c r="WZR196" s="1"/>
      <c r="WZS196" s="1"/>
      <c r="WZT196" s="1"/>
      <c r="WZU196" s="1"/>
      <c r="WZV196" s="1"/>
      <c r="WZW196" s="1"/>
      <c r="WZX196" s="1"/>
      <c r="WZY196" s="1"/>
      <c r="WZZ196" s="1"/>
      <c r="XAA196" s="1"/>
      <c r="XAB196" s="1"/>
      <c r="XAC196" s="1"/>
      <c r="XAD196" s="1"/>
      <c r="XAE196" s="1"/>
      <c r="XAF196" s="1"/>
      <c r="XAG196" s="1"/>
      <c r="XAH196" s="1"/>
      <c r="XAI196" s="1"/>
      <c r="XAJ196" s="1"/>
      <c r="XAK196" s="1"/>
      <c r="XAL196" s="1"/>
      <c r="XAM196" s="1"/>
      <c r="XAN196" s="1"/>
      <c r="XAO196" s="1"/>
      <c r="XAP196" s="1"/>
      <c r="XAQ196" s="1"/>
      <c r="XAR196" s="1"/>
      <c r="XAS196" s="1"/>
      <c r="XAT196" s="1"/>
      <c r="XAU196" s="1"/>
      <c r="XAV196" s="1"/>
      <c r="XAW196" s="1"/>
      <c r="XAX196" s="1"/>
      <c r="XAY196" s="1"/>
      <c r="XAZ196" s="1"/>
      <c r="XBA196" s="1"/>
      <c r="XBB196" s="1"/>
      <c r="XBC196" s="1"/>
      <c r="XBD196" s="1"/>
      <c r="XBE196" s="1"/>
      <c r="XBF196" s="1"/>
      <c r="XBG196" s="1"/>
      <c r="XBH196" s="1"/>
      <c r="XBI196" s="1"/>
      <c r="XBJ196" s="1"/>
      <c r="XBK196" s="1"/>
      <c r="XBL196" s="1"/>
      <c r="XBM196" s="1"/>
      <c r="XBN196" s="1"/>
      <c r="XBO196" s="1"/>
      <c r="XBP196" s="1"/>
      <c r="XBQ196" s="1"/>
      <c r="XBR196" s="1"/>
      <c r="XBS196" s="1"/>
      <c r="XBT196" s="1"/>
      <c r="XBU196" s="1"/>
      <c r="XBV196" s="1"/>
      <c r="XBW196" s="1"/>
      <c r="XBX196" s="1"/>
      <c r="XBY196" s="1"/>
      <c r="XBZ196" s="1"/>
      <c r="XCA196" s="1"/>
      <c r="XCB196" s="1"/>
      <c r="XCC196" s="1"/>
      <c r="XCD196" s="1"/>
      <c r="XCE196" s="1"/>
      <c r="XCF196" s="1"/>
      <c r="XCG196" s="1"/>
      <c r="XCH196" s="1"/>
      <c r="XCI196" s="1"/>
      <c r="XCJ196" s="1"/>
      <c r="XCK196" s="1"/>
      <c r="XCL196" s="1"/>
      <c r="XCM196" s="1"/>
      <c r="XCN196" s="1"/>
      <c r="XCO196" s="1"/>
      <c r="XCP196" s="1"/>
      <c r="XCQ196" s="1"/>
      <c r="XCR196" s="1"/>
      <c r="XCS196" s="1"/>
      <c r="XCT196" s="1"/>
      <c r="XCU196" s="1"/>
      <c r="XCV196" s="1"/>
      <c r="XCW196" s="1"/>
      <c r="XCX196" s="1"/>
      <c r="XCY196" s="1"/>
      <c r="XCZ196" s="1"/>
      <c r="XDA196" s="1"/>
      <c r="XDB196" s="1"/>
      <c r="XDC196" s="1"/>
      <c r="XDD196" s="1"/>
      <c r="XDE196" s="1"/>
      <c r="XDF196" s="1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  <c r="XDT196" s="1"/>
      <c r="XDU196" s="1"/>
      <c r="XDV196" s="1"/>
      <c r="XDW196" s="1"/>
      <c r="XDX196" s="1"/>
      <c r="XDY196" s="1"/>
      <c r="XDZ196" s="1"/>
      <c r="XEA196" s="1"/>
      <c r="XEB196" s="1"/>
      <c r="XEC196" s="1"/>
      <c r="XED196" s="1"/>
      <c r="XEE196" s="1"/>
      <c r="XEF196" s="1"/>
      <c r="XEG196" s="1"/>
      <c r="XEH196" s="1"/>
      <c r="XEI196" s="1"/>
      <c r="XEJ196" s="1"/>
      <c r="XEK196" s="1"/>
      <c r="XEL196" s="1"/>
      <c r="XEM196" s="1"/>
      <c r="XEN196" s="1"/>
      <c r="XEO196" s="1"/>
      <c r="XEP196" s="1"/>
      <c r="XEQ196" s="1"/>
      <c r="XER196" s="1"/>
      <c r="XES196" s="1"/>
      <c r="XET196" s="1"/>
      <c r="XEU196" s="1"/>
    </row>
    <row r="197" s="2" customFormat="1" ht="25" customHeight="1" spans="1:16375">
      <c r="A197" s="9">
        <v>195</v>
      </c>
      <c r="B197" s="17" t="s">
        <v>48</v>
      </c>
      <c r="C197" s="16" t="s">
        <v>453</v>
      </c>
      <c r="D197" s="15" t="s">
        <v>454</v>
      </c>
      <c r="E197" s="16" t="s">
        <v>448</v>
      </c>
      <c r="F197" s="16" t="s">
        <v>457</v>
      </c>
      <c r="G197" s="16" t="s">
        <v>15</v>
      </c>
      <c r="H197" s="28" t="s">
        <v>458</v>
      </c>
      <c r="I197" s="13" t="str">
        <f>REPLACE(H197,4,13,"*************")</f>
        <v>422*************26</v>
      </c>
      <c r="J197" s="1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E197" s="1"/>
      <c r="XEF197" s="1"/>
      <c r="XEG197" s="1"/>
      <c r="XEH197" s="1"/>
      <c r="XEI197" s="1"/>
      <c r="XEJ197" s="1"/>
      <c r="XEK197" s="1"/>
      <c r="XEL197" s="1"/>
      <c r="XEM197" s="1"/>
      <c r="XEN197" s="1"/>
      <c r="XEO197" s="1"/>
      <c r="XEP197" s="1"/>
      <c r="XEQ197" s="1"/>
      <c r="XER197" s="1"/>
      <c r="XES197" s="1"/>
      <c r="XET197" s="1"/>
      <c r="XEU197" s="1"/>
    </row>
    <row r="198" s="2" customFormat="1" ht="25" customHeight="1" spans="1:16375">
      <c r="A198" s="9">
        <v>196</v>
      </c>
      <c r="B198" s="17" t="s">
        <v>48</v>
      </c>
      <c r="C198" s="16" t="s">
        <v>453</v>
      </c>
      <c r="D198" s="15" t="s">
        <v>454</v>
      </c>
      <c r="E198" s="16" t="s">
        <v>448</v>
      </c>
      <c r="F198" s="16" t="s">
        <v>459</v>
      </c>
      <c r="G198" s="16" t="s">
        <v>15</v>
      </c>
      <c r="H198" s="28" t="s">
        <v>460</v>
      </c>
      <c r="I198" s="13" t="str">
        <f>REPLACE(H198,4,13,"*************")</f>
        <v>421*************21</v>
      </c>
      <c r="J198" s="16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  <c r="XEU198" s="1"/>
    </row>
    <row r="199" s="2" customFormat="1" ht="25" customHeight="1" spans="1:16375">
      <c r="A199" s="9">
        <v>197</v>
      </c>
      <c r="B199" s="17" t="s">
        <v>48</v>
      </c>
      <c r="C199" s="16" t="s">
        <v>453</v>
      </c>
      <c r="D199" s="15" t="s">
        <v>454</v>
      </c>
      <c r="E199" s="16" t="s">
        <v>448</v>
      </c>
      <c r="F199" s="16" t="s">
        <v>461</v>
      </c>
      <c r="G199" s="16" t="s">
        <v>15</v>
      </c>
      <c r="H199" s="28" t="s">
        <v>462</v>
      </c>
      <c r="I199" s="13" t="str">
        <f>REPLACE(H199,4,13,"*************")</f>
        <v>422*************40</v>
      </c>
      <c r="J199" s="16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  <c r="WWJ199" s="1"/>
      <c r="WWK199" s="1"/>
      <c r="WWL199" s="1"/>
      <c r="WWM199" s="1"/>
      <c r="WWN199" s="1"/>
      <c r="WWO199" s="1"/>
      <c r="WWP199" s="1"/>
      <c r="WWQ199" s="1"/>
      <c r="WWR199" s="1"/>
      <c r="WWS199" s="1"/>
      <c r="WWT199" s="1"/>
      <c r="WWU199" s="1"/>
      <c r="WWV199" s="1"/>
      <c r="WWW199" s="1"/>
      <c r="WWX199" s="1"/>
      <c r="WWY199" s="1"/>
      <c r="WWZ199" s="1"/>
      <c r="WXA199" s="1"/>
      <c r="WXB199" s="1"/>
      <c r="WXC199" s="1"/>
      <c r="WXD199" s="1"/>
      <c r="WXE199" s="1"/>
      <c r="WXF199" s="1"/>
      <c r="WXG199" s="1"/>
      <c r="WXH199" s="1"/>
      <c r="WXI199" s="1"/>
      <c r="WXJ199" s="1"/>
      <c r="WXK199" s="1"/>
      <c r="WXL199" s="1"/>
      <c r="WXM199" s="1"/>
      <c r="WXN199" s="1"/>
      <c r="WXO199" s="1"/>
      <c r="WXP199" s="1"/>
      <c r="WXQ199" s="1"/>
      <c r="WXR199" s="1"/>
      <c r="WXS199" s="1"/>
      <c r="WXT199" s="1"/>
      <c r="WXU199" s="1"/>
      <c r="WXV199" s="1"/>
      <c r="WXW199" s="1"/>
      <c r="WXX199" s="1"/>
      <c r="WXY199" s="1"/>
      <c r="WXZ199" s="1"/>
      <c r="WYA199" s="1"/>
      <c r="WYB199" s="1"/>
      <c r="WYC199" s="1"/>
      <c r="WYD199" s="1"/>
      <c r="WYE199" s="1"/>
      <c r="WYF199" s="1"/>
      <c r="WYG199" s="1"/>
      <c r="WYH199" s="1"/>
      <c r="WYI199" s="1"/>
      <c r="WYJ199" s="1"/>
      <c r="WYK199" s="1"/>
      <c r="WYL199" s="1"/>
      <c r="WYM199" s="1"/>
      <c r="WYN199" s="1"/>
      <c r="WYO199" s="1"/>
      <c r="WYP199" s="1"/>
      <c r="WYQ199" s="1"/>
      <c r="WYR199" s="1"/>
      <c r="WYS199" s="1"/>
      <c r="WYT199" s="1"/>
      <c r="WYU199" s="1"/>
      <c r="WYV199" s="1"/>
      <c r="WYW199" s="1"/>
      <c r="WYX199" s="1"/>
      <c r="WYY199" s="1"/>
      <c r="WYZ199" s="1"/>
      <c r="WZA199" s="1"/>
      <c r="WZB199" s="1"/>
      <c r="WZC199" s="1"/>
      <c r="WZD199" s="1"/>
      <c r="WZE199" s="1"/>
      <c r="WZF199" s="1"/>
      <c r="WZG199" s="1"/>
      <c r="WZH199" s="1"/>
      <c r="WZI199" s="1"/>
      <c r="WZJ199" s="1"/>
      <c r="WZK199" s="1"/>
      <c r="WZL199" s="1"/>
      <c r="WZM199" s="1"/>
      <c r="WZN199" s="1"/>
      <c r="WZO199" s="1"/>
      <c r="WZP199" s="1"/>
      <c r="WZQ199" s="1"/>
      <c r="WZR199" s="1"/>
      <c r="WZS199" s="1"/>
      <c r="WZT199" s="1"/>
      <c r="WZU199" s="1"/>
      <c r="WZV199" s="1"/>
      <c r="WZW199" s="1"/>
      <c r="WZX199" s="1"/>
      <c r="WZY199" s="1"/>
      <c r="WZZ199" s="1"/>
      <c r="XAA199" s="1"/>
      <c r="XAB199" s="1"/>
      <c r="XAC199" s="1"/>
      <c r="XAD199" s="1"/>
      <c r="XAE199" s="1"/>
      <c r="XAF199" s="1"/>
      <c r="XAG199" s="1"/>
      <c r="XAH199" s="1"/>
      <c r="XAI199" s="1"/>
      <c r="XAJ199" s="1"/>
      <c r="XAK199" s="1"/>
      <c r="XAL199" s="1"/>
      <c r="XAM199" s="1"/>
      <c r="XAN199" s="1"/>
      <c r="XAO199" s="1"/>
      <c r="XAP199" s="1"/>
      <c r="XAQ199" s="1"/>
      <c r="XAR199" s="1"/>
      <c r="XAS199" s="1"/>
      <c r="XAT199" s="1"/>
      <c r="XAU199" s="1"/>
      <c r="XAV199" s="1"/>
      <c r="XAW199" s="1"/>
      <c r="XAX199" s="1"/>
      <c r="XAY199" s="1"/>
      <c r="XAZ199" s="1"/>
      <c r="XBA199" s="1"/>
      <c r="XBB199" s="1"/>
      <c r="XBC199" s="1"/>
      <c r="XBD199" s="1"/>
      <c r="XBE199" s="1"/>
      <c r="XBF199" s="1"/>
      <c r="XBG199" s="1"/>
      <c r="XBH199" s="1"/>
      <c r="XBI199" s="1"/>
      <c r="XBJ199" s="1"/>
      <c r="XBK199" s="1"/>
      <c r="XBL199" s="1"/>
      <c r="XBM199" s="1"/>
      <c r="XBN199" s="1"/>
      <c r="XBO199" s="1"/>
      <c r="XBP199" s="1"/>
      <c r="XBQ199" s="1"/>
      <c r="XBR199" s="1"/>
      <c r="XBS199" s="1"/>
      <c r="XBT199" s="1"/>
      <c r="XBU199" s="1"/>
      <c r="XBV199" s="1"/>
      <c r="XBW199" s="1"/>
      <c r="XBX199" s="1"/>
      <c r="XBY199" s="1"/>
      <c r="XBZ199" s="1"/>
      <c r="XCA199" s="1"/>
      <c r="XCB199" s="1"/>
      <c r="XCC199" s="1"/>
      <c r="XCD199" s="1"/>
      <c r="XCE199" s="1"/>
      <c r="XCF199" s="1"/>
      <c r="XCG199" s="1"/>
      <c r="XCH199" s="1"/>
      <c r="XCI199" s="1"/>
      <c r="XCJ199" s="1"/>
      <c r="XCK199" s="1"/>
      <c r="XCL199" s="1"/>
      <c r="XCM199" s="1"/>
      <c r="XCN199" s="1"/>
      <c r="XCO199" s="1"/>
      <c r="XCP199" s="1"/>
      <c r="XCQ199" s="1"/>
      <c r="XCR199" s="1"/>
      <c r="XCS199" s="1"/>
      <c r="XCT199" s="1"/>
      <c r="XCU199" s="1"/>
      <c r="XCV199" s="1"/>
      <c r="XCW199" s="1"/>
      <c r="XCX199" s="1"/>
      <c r="XCY199" s="1"/>
      <c r="XCZ199" s="1"/>
      <c r="XDA199" s="1"/>
      <c r="XDB199" s="1"/>
      <c r="XDC199" s="1"/>
      <c r="XDD199" s="1"/>
      <c r="XDE199" s="1"/>
      <c r="XDF199" s="1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  <c r="XDT199" s="1"/>
      <c r="XDU199" s="1"/>
      <c r="XDV199" s="1"/>
      <c r="XDW199" s="1"/>
      <c r="XDX199" s="1"/>
      <c r="XDY199" s="1"/>
      <c r="XDZ199" s="1"/>
      <c r="XEA199" s="1"/>
      <c r="XEB199" s="1"/>
      <c r="XEC199" s="1"/>
      <c r="XED199" s="1"/>
      <c r="XEE199" s="1"/>
      <c r="XEF199" s="1"/>
      <c r="XEG199" s="1"/>
      <c r="XEH199" s="1"/>
      <c r="XEI199" s="1"/>
      <c r="XEJ199" s="1"/>
      <c r="XEK199" s="1"/>
      <c r="XEL199" s="1"/>
      <c r="XEM199" s="1"/>
      <c r="XEN199" s="1"/>
      <c r="XEO199" s="1"/>
      <c r="XEP199" s="1"/>
      <c r="XEQ199" s="1"/>
      <c r="XER199" s="1"/>
      <c r="XES199" s="1"/>
      <c r="XET199" s="1"/>
      <c r="XEU199" s="1"/>
    </row>
    <row r="200" s="2" customFormat="1" ht="25" customHeight="1" spans="1:16375">
      <c r="A200" s="9">
        <v>198</v>
      </c>
      <c r="B200" s="17" t="s">
        <v>48</v>
      </c>
      <c r="C200" s="16" t="s">
        <v>463</v>
      </c>
      <c r="D200" s="15" t="s">
        <v>464</v>
      </c>
      <c r="E200" s="16" t="s">
        <v>448</v>
      </c>
      <c r="F200" s="16" t="s">
        <v>465</v>
      </c>
      <c r="G200" s="16" t="s">
        <v>15</v>
      </c>
      <c r="H200" s="28" t="s">
        <v>466</v>
      </c>
      <c r="I200" s="13" t="str">
        <f>REPLACE(H200,4,13,"*************")</f>
        <v>421*************20</v>
      </c>
      <c r="J200" s="16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  <c r="XEU200" s="1"/>
    </row>
    <row r="201" s="2" customFormat="1" ht="25" customHeight="1" spans="1:16375">
      <c r="A201" s="9">
        <v>199</v>
      </c>
      <c r="B201" s="17" t="s">
        <v>48</v>
      </c>
      <c r="C201" s="16" t="s">
        <v>463</v>
      </c>
      <c r="D201" s="15" t="s">
        <v>464</v>
      </c>
      <c r="E201" s="16" t="s">
        <v>448</v>
      </c>
      <c r="F201" s="16" t="s">
        <v>467</v>
      </c>
      <c r="G201" s="16" t="s">
        <v>15</v>
      </c>
      <c r="H201" s="28" t="s">
        <v>468</v>
      </c>
      <c r="I201" s="13" t="str">
        <f>REPLACE(H201,4,13,"*************")</f>
        <v>421*************65</v>
      </c>
      <c r="J201" s="16"/>
      <c r="L201" s="2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  <c r="XEH201" s="1"/>
      <c r="XEI201" s="1"/>
      <c r="XEJ201" s="1"/>
      <c r="XEK201" s="1"/>
      <c r="XEL201" s="1"/>
      <c r="XEM201" s="1"/>
      <c r="XEN201" s="1"/>
      <c r="XEO201" s="1"/>
      <c r="XEP201" s="1"/>
      <c r="XEQ201" s="1"/>
      <c r="XER201" s="1"/>
      <c r="XES201" s="1"/>
      <c r="XET201" s="1"/>
      <c r="XEU201" s="1"/>
    </row>
    <row r="202" s="2" customFormat="1" ht="25" customHeight="1" spans="1:16375">
      <c r="A202" s="9">
        <v>200</v>
      </c>
      <c r="B202" s="17" t="s">
        <v>48</v>
      </c>
      <c r="C202" s="16" t="s">
        <v>463</v>
      </c>
      <c r="D202" s="15" t="s">
        <v>464</v>
      </c>
      <c r="E202" s="16" t="s">
        <v>448</v>
      </c>
      <c r="F202" s="16" t="s">
        <v>469</v>
      </c>
      <c r="G202" s="16" t="s">
        <v>15</v>
      </c>
      <c r="H202" s="28" t="s">
        <v>470</v>
      </c>
      <c r="I202" s="13" t="str">
        <f>REPLACE(H202,4,13,"*************")</f>
        <v>421*************40</v>
      </c>
      <c r="J202" s="16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  <c r="WVM202" s="1"/>
      <c r="WVN202" s="1"/>
      <c r="WVO202" s="1"/>
      <c r="WVP202" s="1"/>
      <c r="WVQ202" s="1"/>
      <c r="WVR202" s="1"/>
      <c r="WVS202" s="1"/>
      <c r="WVT202" s="1"/>
      <c r="WVU202" s="1"/>
      <c r="WVV202" s="1"/>
      <c r="WVW202" s="1"/>
      <c r="WVX202" s="1"/>
      <c r="WVY202" s="1"/>
      <c r="WVZ202" s="1"/>
      <c r="WWA202" s="1"/>
      <c r="WWB202" s="1"/>
      <c r="WWC202" s="1"/>
      <c r="WWD202" s="1"/>
      <c r="WWE202" s="1"/>
      <c r="WWF202" s="1"/>
      <c r="WWG202" s="1"/>
      <c r="WWH202" s="1"/>
      <c r="WWI202" s="1"/>
      <c r="WWJ202" s="1"/>
      <c r="WWK202" s="1"/>
      <c r="WWL202" s="1"/>
      <c r="WWM202" s="1"/>
      <c r="WWN202" s="1"/>
      <c r="WWO202" s="1"/>
      <c r="WWP202" s="1"/>
      <c r="WWQ202" s="1"/>
      <c r="WWR202" s="1"/>
      <c r="WWS202" s="1"/>
      <c r="WWT202" s="1"/>
      <c r="WWU202" s="1"/>
      <c r="WWV202" s="1"/>
      <c r="WWW202" s="1"/>
      <c r="WWX202" s="1"/>
      <c r="WWY202" s="1"/>
      <c r="WWZ202" s="1"/>
      <c r="WXA202" s="1"/>
      <c r="WXB202" s="1"/>
      <c r="WXC202" s="1"/>
      <c r="WXD202" s="1"/>
      <c r="WXE202" s="1"/>
      <c r="WXF202" s="1"/>
      <c r="WXG202" s="1"/>
      <c r="WXH202" s="1"/>
      <c r="WXI202" s="1"/>
      <c r="WXJ202" s="1"/>
      <c r="WXK202" s="1"/>
      <c r="WXL202" s="1"/>
      <c r="WXM202" s="1"/>
      <c r="WXN202" s="1"/>
      <c r="WXO202" s="1"/>
      <c r="WXP202" s="1"/>
      <c r="WXQ202" s="1"/>
      <c r="WXR202" s="1"/>
      <c r="WXS202" s="1"/>
      <c r="WXT202" s="1"/>
      <c r="WXU202" s="1"/>
      <c r="WXV202" s="1"/>
      <c r="WXW202" s="1"/>
      <c r="WXX202" s="1"/>
      <c r="WXY202" s="1"/>
      <c r="WXZ202" s="1"/>
      <c r="WYA202" s="1"/>
      <c r="WYB202" s="1"/>
      <c r="WYC202" s="1"/>
      <c r="WYD202" s="1"/>
      <c r="WYE202" s="1"/>
      <c r="WYF202" s="1"/>
      <c r="WYG202" s="1"/>
      <c r="WYH202" s="1"/>
      <c r="WYI202" s="1"/>
      <c r="WYJ202" s="1"/>
      <c r="WYK202" s="1"/>
      <c r="WYL202" s="1"/>
      <c r="WYM202" s="1"/>
      <c r="WYN202" s="1"/>
      <c r="WYO202" s="1"/>
      <c r="WYP202" s="1"/>
      <c r="WYQ202" s="1"/>
      <c r="WYR202" s="1"/>
      <c r="WYS202" s="1"/>
      <c r="WYT202" s="1"/>
      <c r="WYU202" s="1"/>
      <c r="WYV202" s="1"/>
      <c r="WYW202" s="1"/>
      <c r="WYX202" s="1"/>
      <c r="WYY202" s="1"/>
      <c r="WYZ202" s="1"/>
      <c r="WZA202" s="1"/>
      <c r="WZB202" s="1"/>
      <c r="WZC202" s="1"/>
      <c r="WZD202" s="1"/>
      <c r="WZE202" s="1"/>
      <c r="WZF202" s="1"/>
      <c r="WZG202" s="1"/>
      <c r="WZH202" s="1"/>
      <c r="WZI202" s="1"/>
      <c r="WZJ202" s="1"/>
      <c r="WZK202" s="1"/>
      <c r="WZL202" s="1"/>
      <c r="WZM202" s="1"/>
      <c r="WZN202" s="1"/>
      <c r="WZO202" s="1"/>
      <c r="WZP202" s="1"/>
      <c r="WZQ202" s="1"/>
      <c r="WZR202" s="1"/>
      <c r="WZS202" s="1"/>
      <c r="WZT202" s="1"/>
      <c r="WZU202" s="1"/>
      <c r="WZV202" s="1"/>
      <c r="WZW202" s="1"/>
      <c r="WZX202" s="1"/>
      <c r="WZY202" s="1"/>
      <c r="WZZ202" s="1"/>
      <c r="XAA202" s="1"/>
      <c r="XAB202" s="1"/>
      <c r="XAC202" s="1"/>
      <c r="XAD202" s="1"/>
      <c r="XAE202" s="1"/>
      <c r="XAF202" s="1"/>
      <c r="XAG202" s="1"/>
      <c r="XAH202" s="1"/>
      <c r="XAI202" s="1"/>
      <c r="XAJ202" s="1"/>
      <c r="XAK202" s="1"/>
      <c r="XAL202" s="1"/>
      <c r="XAM202" s="1"/>
      <c r="XAN202" s="1"/>
      <c r="XAO202" s="1"/>
      <c r="XAP202" s="1"/>
      <c r="XAQ202" s="1"/>
      <c r="XAR202" s="1"/>
      <c r="XAS202" s="1"/>
      <c r="XAT202" s="1"/>
      <c r="XAU202" s="1"/>
      <c r="XAV202" s="1"/>
      <c r="XAW202" s="1"/>
      <c r="XAX202" s="1"/>
      <c r="XAY202" s="1"/>
      <c r="XAZ202" s="1"/>
      <c r="XBA202" s="1"/>
      <c r="XBB202" s="1"/>
      <c r="XBC202" s="1"/>
      <c r="XBD202" s="1"/>
      <c r="XBE202" s="1"/>
      <c r="XBF202" s="1"/>
      <c r="XBG202" s="1"/>
      <c r="XBH202" s="1"/>
      <c r="XBI202" s="1"/>
      <c r="XBJ202" s="1"/>
      <c r="XBK202" s="1"/>
      <c r="XBL202" s="1"/>
      <c r="XBM202" s="1"/>
      <c r="XBN202" s="1"/>
      <c r="XBO202" s="1"/>
      <c r="XBP202" s="1"/>
      <c r="XBQ202" s="1"/>
      <c r="XBR202" s="1"/>
      <c r="XBS202" s="1"/>
      <c r="XBT202" s="1"/>
      <c r="XBU202" s="1"/>
      <c r="XBV202" s="1"/>
      <c r="XBW202" s="1"/>
      <c r="XBX202" s="1"/>
      <c r="XBY202" s="1"/>
      <c r="XBZ202" s="1"/>
      <c r="XCA202" s="1"/>
      <c r="XCB202" s="1"/>
      <c r="XCC202" s="1"/>
      <c r="XCD202" s="1"/>
      <c r="XCE202" s="1"/>
      <c r="XCF202" s="1"/>
      <c r="XCG202" s="1"/>
      <c r="XCH202" s="1"/>
      <c r="XCI202" s="1"/>
      <c r="XCJ202" s="1"/>
      <c r="XCK202" s="1"/>
      <c r="XCL202" s="1"/>
      <c r="XCM202" s="1"/>
      <c r="XCN202" s="1"/>
      <c r="XCO202" s="1"/>
      <c r="XCP202" s="1"/>
      <c r="XCQ202" s="1"/>
      <c r="XCR202" s="1"/>
      <c r="XCS202" s="1"/>
      <c r="XCT202" s="1"/>
      <c r="XCU202" s="1"/>
      <c r="XCV202" s="1"/>
      <c r="XCW202" s="1"/>
      <c r="XCX202" s="1"/>
      <c r="XCY202" s="1"/>
      <c r="XCZ202" s="1"/>
      <c r="XDA202" s="1"/>
      <c r="XDB202" s="1"/>
      <c r="XDC202" s="1"/>
      <c r="XDD202" s="1"/>
      <c r="XDE202" s="1"/>
      <c r="XDF202" s="1"/>
      <c r="XDG202" s="1"/>
      <c r="XDH202" s="1"/>
      <c r="XDI202" s="1"/>
      <c r="XDJ202" s="1"/>
      <c r="XDK202" s="1"/>
      <c r="XDL202" s="1"/>
      <c r="XDM202" s="1"/>
      <c r="XDN202" s="1"/>
      <c r="XDO202" s="1"/>
      <c r="XDP202" s="1"/>
      <c r="XDQ202" s="1"/>
      <c r="XDR202" s="1"/>
      <c r="XDS202" s="1"/>
      <c r="XDT202" s="1"/>
      <c r="XDU202" s="1"/>
      <c r="XDV202" s="1"/>
      <c r="XDW202" s="1"/>
      <c r="XDX202" s="1"/>
      <c r="XDY202" s="1"/>
      <c r="XDZ202" s="1"/>
      <c r="XEA202" s="1"/>
      <c r="XEB202" s="1"/>
      <c r="XEC202" s="1"/>
      <c r="XED202" s="1"/>
      <c r="XEE202" s="1"/>
      <c r="XEF202" s="1"/>
      <c r="XEG202" s="1"/>
      <c r="XEH202" s="1"/>
      <c r="XEI202" s="1"/>
      <c r="XEJ202" s="1"/>
      <c r="XEK202" s="1"/>
      <c r="XEL202" s="1"/>
      <c r="XEM202" s="1"/>
      <c r="XEN202" s="1"/>
      <c r="XEO202" s="1"/>
      <c r="XEP202" s="1"/>
      <c r="XEQ202" s="1"/>
      <c r="XER202" s="1"/>
      <c r="XES202" s="1"/>
      <c r="XET202" s="1"/>
      <c r="XEU202" s="1"/>
    </row>
    <row r="203" s="2" customFormat="1" ht="25" customHeight="1" spans="1:16375">
      <c r="A203" s="9">
        <v>201</v>
      </c>
      <c r="B203" s="17" t="s">
        <v>48</v>
      </c>
      <c r="C203" s="16" t="s">
        <v>463</v>
      </c>
      <c r="D203" s="15" t="s">
        <v>464</v>
      </c>
      <c r="E203" s="16" t="s">
        <v>448</v>
      </c>
      <c r="F203" s="16" t="s">
        <v>471</v>
      </c>
      <c r="G203" s="16" t="s">
        <v>15</v>
      </c>
      <c r="H203" s="28" t="s">
        <v>472</v>
      </c>
      <c r="I203" s="13" t="str">
        <f>REPLACE(H203,4,13,"*************")</f>
        <v>420*************00</v>
      </c>
      <c r="J203" s="16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  <c r="WVM203" s="1"/>
      <c r="WVN203" s="1"/>
      <c r="WVO203" s="1"/>
      <c r="WVP203" s="1"/>
      <c r="WVQ203" s="1"/>
      <c r="WVR203" s="1"/>
      <c r="WVS203" s="1"/>
      <c r="WVT203" s="1"/>
      <c r="WVU203" s="1"/>
      <c r="WVV203" s="1"/>
      <c r="WVW203" s="1"/>
      <c r="WVX203" s="1"/>
      <c r="WVY203" s="1"/>
      <c r="WVZ203" s="1"/>
      <c r="WWA203" s="1"/>
      <c r="WWB203" s="1"/>
      <c r="WWC203" s="1"/>
      <c r="WWD203" s="1"/>
      <c r="WWE203" s="1"/>
      <c r="WWF203" s="1"/>
      <c r="WWG203" s="1"/>
      <c r="WWH203" s="1"/>
      <c r="WWI203" s="1"/>
      <c r="WWJ203" s="1"/>
      <c r="WWK203" s="1"/>
      <c r="WWL203" s="1"/>
      <c r="WWM203" s="1"/>
      <c r="WWN203" s="1"/>
      <c r="WWO203" s="1"/>
      <c r="WWP203" s="1"/>
      <c r="WWQ203" s="1"/>
      <c r="WWR203" s="1"/>
      <c r="WWS203" s="1"/>
      <c r="WWT203" s="1"/>
      <c r="WWU203" s="1"/>
      <c r="WWV203" s="1"/>
      <c r="WWW203" s="1"/>
      <c r="WWX203" s="1"/>
      <c r="WWY203" s="1"/>
      <c r="WWZ203" s="1"/>
      <c r="WXA203" s="1"/>
      <c r="WXB203" s="1"/>
      <c r="WXC203" s="1"/>
      <c r="WXD203" s="1"/>
      <c r="WXE203" s="1"/>
      <c r="WXF203" s="1"/>
      <c r="WXG203" s="1"/>
      <c r="WXH203" s="1"/>
      <c r="WXI203" s="1"/>
      <c r="WXJ203" s="1"/>
      <c r="WXK203" s="1"/>
      <c r="WXL203" s="1"/>
      <c r="WXM203" s="1"/>
      <c r="WXN203" s="1"/>
      <c r="WXO203" s="1"/>
      <c r="WXP203" s="1"/>
      <c r="WXQ203" s="1"/>
      <c r="WXR203" s="1"/>
      <c r="WXS203" s="1"/>
      <c r="WXT203" s="1"/>
      <c r="WXU203" s="1"/>
      <c r="WXV203" s="1"/>
      <c r="WXW203" s="1"/>
      <c r="WXX203" s="1"/>
      <c r="WXY203" s="1"/>
      <c r="WXZ203" s="1"/>
      <c r="WYA203" s="1"/>
      <c r="WYB203" s="1"/>
      <c r="WYC203" s="1"/>
      <c r="WYD203" s="1"/>
      <c r="WYE203" s="1"/>
      <c r="WYF203" s="1"/>
      <c r="WYG203" s="1"/>
      <c r="WYH203" s="1"/>
      <c r="WYI203" s="1"/>
      <c r="WYJ203" s="1"/>
      <c r="WYK203" s="1"/>
      <c r="WYL203" s="1"/>
      <c r="WYM203" s="1"/>
      <c r="WYN203" s="1"/>
      <c r="WYO203" s="1"/>
      <c r="WYP203" s="1"/>
      <c r="WYQ203" s="1"/>
      <c r="WYR203" s="1"/>
      <c r="WYS203" s="1"/>
      <c r="WYT203" s="1"/>
      <c r="WYU203" s="1"/>
      <c r="WYV203" s="1"/>
      <c r="WYW203" s="1"/>
      <c r="WYX203" s="1"/>
      <c r="WYY203" s="1"/>
      <c r="WYZ203" s="1"/>
      <c r="WZA203" s="1"/>
      <c r="WZB203" s="1"/>
      <c r="WZC203" s="1"/>
      <c r="WZD203" s="1"/>
      <c r="WZE203" s="1"/>
      <c r="WZF203" s="1"/>
      <c r="WZG203" s="1"/>
      <c r="WZH203" s="1"/>
      <c r="WZI203" s="1"/>
      <c r="WZJ203" s="1"/>
      <c r="WZK203" s="1"/>
      <c r="WZL203" s="1"/>
      <c r="WZM203" s="1"/>
      <c r="WZN203" s="1"/>
      <c r="WZO203" s="1"/>
      <c r="WZP203" s="1"/>
      <c r="WZQ203" s="1"/>
      <c r="WZR203" s="1"/>
      <c r="WZS203" s="1"/>
      <c r="WZT203" s="1"/>
      <c r="WZU203" s="1"/>
      <c r="WZV203" s="1"/>
      <c r="WZW203" s="1"/>
      <c r="WZX203" s="1"/>
      <c r="WZY203" s="1"/>
      <c r="WZZ203" s="1"/>
      <c r="XAA203" s="1"/>
      <c r="XAB203" s="1"/>
      <c r="XAC203" s="1"/>
      <c r="XAD203" s="1"/>
      <c r="XAE203" s="1"/>
      <c r="XAF203" s="1"/>
      <c r="XAG203" s="1"/>
      <c r="XAH203" s="1"/>
      <c r="XAI203" s="1"/>
      <c r="XAJ203" s="1"/>
      <c r="XAK203" s="1"/>
      <c r="XAL203" s="1"/>
      <c r="XAM203" s="1"/>
      <c r="XAN203" s="1"/>
      <c r="XAO203" s="1"/>
      <c r="XAP203" s="1"/>
      <c r="XAQ203" s="1"/>
      <c r="XAR203" s="1"/>
      <c r="XAS203" s="1"/>
      <c r="XAT203" s="1"/>
      <c r="XAU203" s="1"/>
      <c r="XAV203" s="1"/>
      <c r="XAW203" s="1"/>
      <c r="XAX203" s="1"/>
      <c r="XAY203" s="1"/>
      <c r="XAZ203" s="1"/>
      <c r="XBA203" s="1"/>
      <c r="XBB203" s="1"/>
      <c r="XBC203" s="1"/>
      <c r="XBD203" s="1"/>
      <c r="XBE203" s="1"/>
      <c r="XBF203" s="1"/>
      <c r="XBG203" s="1"/>
      <c r="XBH203" s="1"/>
      <c r="XBI203" s="1"/>
      <c r="XBJ203" s="1"/>
      <c r="XBK203" s="1"/>
      <c r="XBL203" s="1"/>
      <c r="XBM203" s="1"/>
      <c r="XBN203" s="1"/>
      <c r="XBO203" s="1"/>
      <c r="XBP203" s="1"/>
      <c r="XBQ203" s="1"/>
      <c r="XBR203" s="1"/>
      <c r="XBS203" s="1"/>
      <c r="XBT203" s="1"/>
      <c r="XBU203" s="1"/>
      <c r="XBV203" s="1"/>
      <c r="XBW203" s="1"/>
      <c r="XBX203" s="1"/>
      <c r="XBY203" s="1"/>
      <c r="XBZ203" s="1"/>
      <c r="XCA203" s="1"/>
      <c r="XCB203" s="1"/>
      <c r="XCC203" s="1"/>
      <c r="XCD203" s="1"/>
      <c r="XCE203" s="1"/>
      <c r="XCF203" s="1"/>
      <c r="XCG203" s="1"/>
      <c r="XCH203" s="1"/>
      <c r="XCI203" s="1"/>
      <c r="XCJ203" s="1"/>
      <c r="XCK203" s="1"/>
      <c r="XCL203" s="1"/>
      <c r="XCM203" s="1"/>
      <c r="XCN203" s="1"/>
      <c r="XCO203" s="1"/>
      <c r="XCP203" s="1"/>
      <c r="XCQ203" s="1"/>
      <c r="XCR203" s="1"/>
      <c r="XCS203" s="1"/>
      <c r="XCT203" s="1"/>
      <c r="XCU203" s="1"/>
      <c r="XCV203" s="1"/>
      <c r="XCW203" s="1"/>
      <c r="XCX203" s="1"/>
      <c r="XCY203" s="1"/>
      <c r="XCZ203" s="1"/>
      <c r="XDA203" s="1"/>
      <c r="XDB203" s="1"/>
      <c r="XDC203" s="1"/>
      <c r="XDD203" s="1"/>
      <c r="XDE203" s="1"/>
      <c r="XDF203" s="1"/>
      <c r="XDG203" s="1"/>
      <c r="XDH203" s="1"/>
      <c r="XDI203" s="1"/>
      <c r="XDJ203" s="1"/>
      <c r="XDK203" s="1"/>
      <c r="XDL203" s="1"/>
      <c r="XDM203" s="1"/>
      <c r="XDN203" s="1"/>
      <c r="XDO203" s="1"/>
      <c r="XDP203" s="1"/>
      <c r="XDQ203" s="1"/>
      <c r="XDR203" s="1"/>
      <c r="XDS203" s="1"/>
      <c r="XDT203" s="1"/>
      <c r="XDU203" s="1"/>
      <c r="XDV203" s="1"/>
      <c r="XDW203" s="1"/>
      <c r="XDX203" s="1"/>
      <c r="XDY203" s="1"/>
      <c r="XDZ203" s="1"/>
      <c r="XEA203" s="1"/>
      <c r="XEB203" s="1"/>
      <c r="XEC203" s="1"/>
      <c r="XED203" s="1"/>
      <c r="XEE203" s="1"/>
      <c r="XEF203" s="1"/>
      <c r="XEG203" s="1"/>
      <c r="XEH203" s="1"/>
      <c r="XEI203" s="1"/>
      <c r="XEJ203" s="1"/>
      <c r="XEK203" s="1"/>
      <c r="XEL203" s="1"/>
      <c r="XEM203" s="1"/>
      <c r="XEN203" s="1"/>
      <c r="XEO203" s="1"/>
      <c r="XEP203" s="1"/>
      <c r="XEQ203" s="1"/>
      <c r="XER203" s="1"/>
      <c r="XES203" s="1"/>
      <c r="XET203" s="1"/>
      <c r="XEU203" s="1"/>
    </row>
    <row r="204" s="2" customFormat="1" ht="25" customHeight="1" spans="1:16375">
      <c r="A204" s="9">
        <v>202</v>
      </c>
      <c r="B204" s="17" t="s">
        <v>48</v>
      </c>
      <c r="C204" s="16" t="s">
        <v>463</v>
      </c>
      <c r="D204" s="15" t="s">
        <v>464</v>
      </c>
      <c r="E204" s="16" t="s">
        <v>448</v>
      </c>
      <c r="F204" s="16" t="s">
        <v>473</v>
      </c>
      <c r="G204" s="16" t="s">
        <v>15</v>
      </c>
      <c r="H204" s="28" t="s">
        <v>474</v>
      </c>
      <c r="I204" s="13" t="str">
        <f>REPLACE(H204,4,13,"*************")</f>
        <v>422*************21</v>
      </c>
      <c r="J204" s="16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  <c r="WVM204" s="1"/>
      <c r="WVN204" s="1"/>
      <c r="WVO204" s="1"/>
      <c r="WVP204" s="1"/>
      <c r="WVQ204" s="1"/>
      <c r="WVR204" s="1"/>
      <c r="WVS204" s="1"/>
      <c r="WVT204" s="1"/>
      <c r="WVU204" s="1"/>
      <c r="WVV204" s="1"/>
      <c r="WVW204" s="1"/>
      <c r="WVX204" s="1"/>
      <c r="WVY204" s="1"/>
      <c r="WVZ204" s="1"/>
      <c r="WWA204" s="1"/>
      <c r="WWB204" s="1"/>
      <c r="WWC204" s="1"/>
      <c r="WWD204" s="1"/>
      <c r="WWE204" s="1"/>
      <c r="WWF204" s="1"/>
      <c r="WWG204" s="1"/>
      <c r="WWH204" s="1"/>
      <c r="WWI204" s="1"/>
      <c r="WWJ204" s="1"/>
      <c r="WWK204" s="1"/>
      <c r="WWL204" s="1"/>
      <c r="WWM204" s="1"/>
      <c r="WWN204" s="1"/>
      <c r="WWO204" s="1"/>
      <c r="WWP204" s="1"/>
      <c r="WWQ204" s="1"/>
      <c r="WWR204" s="1"/>
      <c r="WWS204" s="1"/>
      <c r="WWT204" s="1"/>
      <c r="WWU204" s="1"/>
      <c r="WWV204" s="1"/>
      <c r="WWW204" s="1"/>
      <c r="WWX204" s="1"/>
      <c r="WWY204" s="1"/>
      <c r="WWZ204" s="1"/>
      <c r="WXA204" s="1"/>
      <c r="WXB204" s="1"/>
      <c r="WXC204" s="1"/>
      <c r="WXD204" s="1"/>
      <c r="WXE204" s="1"/>
      <c r="WXF204" s="1"/>
      <c r="WXG204" s="1"/>
      <c r="WXH204" s="1"/>
      <c r="WXI204" s="1"/>
      <c r="WXJ204" s="1"/>
      <c r="WXK204" s="1"/>
      <c r="WXL204" s="1"/>
      <c r="WXM204" s="1"/>
      <c r="WXN204" s="1"/>
      <c r="WXO204" s="1"/>
      <c r="WXP204" s="1"/>
      <c r="WXQ204" s="1"/>
      <c r="WXR204" s="1"/>
      <c r="WXS204" s="1"/>
      <c r="WXT204" s="1"/>
      <c r="WXU204" s="1"/>
      <c r="WXV204" s="1"/>
      <c r="WXW204" s="1"/>
      <c r="WXX204" s="1"/>
      <c r="WXY204" s="1"/>
      <c r="WXZ204" s="1"/>
      <c r="WYA204" s="1"/>
      <c r="WYB204" s="1"/>
      <c r="WYC204" s="1"/>
      <c r="WYD204" s="1"/>
      <c r="WYE204" s="1"/>
      <c r="WYF204" s="1"/>
      <c r="WYG204" s="1"/>
      <c r="WYH204" s="1"/>
      <c r="WYI204" s="1"/>
      <c r="WYJ204" s="1"/>
      <c r="WYK204" s="1"/>
      <c r="WYL204" s="1"/>
      <c r="WYM204" s="1"/>
      <c r="WYN204" s="1"/>
      <c r="WYO204" s="1"/>
      <c r="WYP204" s="1"/>
      <c r="WYQ204" s="1"/>
      <c r="WYR204" s="1"/>
      <c r="WYS204" s="1"/>
      <c r="WYT204" s="1"/>
      <c r="WYU204" s="1"/>
      <c r="WYV204" s="1"/>
      <c r="WYW204" s="1"/>
      <c r="WYX204" s="1"/>
      <c r="WYY204" s="1"/>
      <c r="WYZ204" s="1"/>
      <c r="WZA204" s="1"/>
      <c r="WZB204" s="1"/>
      <c r="WZC204" s="1"/>
      <c r="WZD204" s="1"/>
      <c r="WZE204" s="1"/>
      <c r="WZF204" s="1"/>
      <c r="WZG204" s="1"/>
      <c r="WZH204" s="1"/>
      <c r="WZI204" s="1"/>
      <c r="WZJ204" s="1"/>
      <c r="WZK204" s="1"/>
      <c r="WZL204" s="1"/>
      <c r="WZM204" s="1"/>
      <c r="WZN204" s="1"/>
      <c r="WZO204" s="1"/>
      <c r="WZP204" s="1"/>
      <c r="WZQ204" s="1"/>
      <c r="WZR204" s="1"/>
      <c r="WZS204" s="1"/>
      <c r="WZT204" s="1"/>
      <c r="WZU204" s="1"/>
      <c r="WZV204" s="1"/>
      <c r="WZW204" s="1"/>
      <c r="WZX204" s="1"/>
      <c r="WZY204" s="1"/>
      <c r="WZZ204" s="1"/>
      <c r="XAA204" s="1"/>
      <c r="XAB204" s="1"/>
      <c r="XAC204" s="1"/>
      <c r="XAD204" s="1"/>
      <c r="XAE204" s="1"/>
      <c r="XAF204" s="1"/>
      <c r="XAG204" s="1"/>
      <c r="XAH204" s="1"/>
      <c r="XAI204" s="1"/>
      <c r="XAJ204" s="1"/>
      <c r="XAK204" s="1"/>
      <c r="XAL204" s="1"/>
      <c r="XAM204" s="1"/>
      <c r="XAN204" s="1"/>
      <c r="XAO204" s="1"/>
      <c r="XAP204" s="1"/>
      <c r="XAQ204" s="1"/>
      <c r="XAR204" s="1"/>
      <c r="XAS204" s="1"/>
      <c r="XAT204" s="1"/>
      <c r="XAU204" s="1"/>
      <c r="XAV204" s="1"/>
      <c r="XAW204" s="1"/>
      <c r="XAX204" s="1"/>
      <c r="XAY204" s="1"/>
      <c r="XAZ204" s="1"/>
      <c r="XBA204" s="1"/>
      <c r="XBB204" s="1"/>
      <c r="XBC204" s="1"/>
      <c r="XBD204" s="1"/>
      <c r="XBE204" s="1"/>
      <c r="XBF204" s="1"/>
      <c r="XBG204" s="1"/>
      <c r="XBH204" s="1"/>
      <c r="XBI204" s="1"/>
      <c r="XBJ204" s="1"/>
      <c r="XBK204" s="1"/>
      <c r="XBL204" s="1"/>
      <c r="XBM204" s="1"/>
      <c r="XBN204" s="1"/>
      <c r="XBO204" s="1"/>
      <c r="XBP204" s="1"/>
      <c r="XBQ204" s="1"/>
      <c r="XBR204" s="1"/>
      <c r="XBS204" s="1"/>
      <c r="XBT204" s="1"/>
      <c r="XBU204" s="1"/>
      <c r="XBV204" s="1"/>
      <c r="XBW204" s="1"/>
      <c r="XBX204" s="1"/>
      <c r="XBY204" s="1"/>
      <c r="XBZ204" s="1"/>
      <c r="XCA204" s="1"/>
      <c r="XCB204" s="1"/>
      <c r="XCC204" s="1"/>
      <c r="XCD204" s="1"/>
      <c r="XCE204" s="1"/>
      <c r="XCF204" s="1"/>
      <c r="XCG204" s="1"/>
      <c r="XCH204" s="1"/>
      <c r="XCI204" s="1"/>
      <c r="XCJ204" s="1"/>
      <c r="XCK204" s="1"/>
      <c r="XCL204" s="1"/>
      <c r="XCM204" s="1"/>
      <c r="XCN204" s="1"/>
      <c r="XCO204" s="1"/>
      <c r="XCP204" s="1"/>
      <c r="XCQ204" s="1"/>
      <c r="XCR204" s="1"/>
      <c r="XCS204" s="1"/>
      <c r="XCT204" s="1"/>
      <c r="XCU204" s="1"/>
      <c r="XCV204" s="1"/>
      <c r="XCW204" s="1"/>
      <c r="XCX204" s="1"/>
      <c r="XCY204" s="1"/>
      <c r="XCZ204" s="1"/>
      <c r="XDA204" s="1"/>
      <c r="XDB204" s="1"/>
      <c r="XDC204" s="1"/>
      <c r="XDD204" s="1"/>
      <c r="XDE204" s="1"/>
      <c r="XDF204" s="1"/>
      <c r="XDG204" s="1"/>
      <c r="XDH204" s="1"/>
      <c r="XDI204" s="1"/>
      <c r="XDJ204" s="1"/>
      <c r="XDK204" s="1"/>
      <c r="XDL204" s="1"/>
      <c r="XDM204" s="1"/>
      <c r="XDN204" s="1"/>
      <c r="XDO204" s="1"/>
      <c r="XDP204" s="1"/>
      <c r="XDQ204" s="1"/>
      <c r="XDR204" s="1"/>
      <c r="XDS204" s="1"/>
      <c r="XDT204" s="1"/>
      <c r="XDU204" s="1"/>
      <c r="XDV204" s="1"/>
      <c r="XDW204" s="1"/>
      <c r="XDX204" s="1"/>
      <c r="XDY204" s="1"/>
      <c r="XDZ204" s="1"/>
      <c r="XEA204" s="1"/>
      <c r="XEB204" s="1"/>
      <c r="XEC204" s="1"/>
      <c r="XED204" s="1"/>
      <c r="XEE204" s="1"/>
      <c r="XEF204" s="1"/>
      <c r="XEG204" s="1"/>
      <c r="XEH204" s="1"/>
      <c r="XEI204" s="1"/>
      <c r="XEJ204" s="1"/>
      <c r="XEK204" s="1"/>
      <c r="XEL204" s="1"/>
      <c r="XEM204" s="1"/>
      <c r="XEN204" s="1"/>
      <c r="XEO204" s="1"/>
      <c r="XEP204" s="1"/>
      <c r="XEQ204" s="1"/>
      <c r="XER204" s="1"/>
      <c r="XES204" s="1"/>
      <c r="XET204" s="1"/>
      <c r="XEU204" s="1"/>
    </row>
    <row r="205" s="2" customFormat="1" ht="25" customHeight="1" spans="1:16375">
      <c r="A205" s="9">
        <v>203</v>
      </c>
      <c r="B205" s="17" t="s">
        <v>48</v>
      </c>
      <c r="C205" s="16" t="s">
        <v>463</v>
      </c>
      <c r="D205" s="15" t="s">
        <v>464</v>
      </c>
      <c r="E205" s="16" t="s">
        <v>448</v>
      </c>
      <c r="F205" s="16" t="s">
        <v>475</v>
      </c>
      <c r="G205" s="16" t="s">
        <v>32</v>
      </c>
      <c r="H205" s="13" t="s">
        <v>476</v>
      </c>
      <c r="I205" s="13" t="str">
        <f>REPLACE(H205,4,13,"*************")</f>
        <v>421*************3X</v>
      </c>
      <c r="J205" s="16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D205" s="1"/>
      <c r="XEE205" s="1"/>
      <c r="XEF205" s="1"/>
      <c r="XEG205" s="1"/>
      <c r="XEH205" s="1"/>
      <c r="XEI205" s="1"/>
      <c r="XEJ205" s="1"/>
      <c r="XEK205" s="1"/>
      <c r="XEL205" s="1"/>
      <c r="XEM205" s="1"/>
      <c r="XEN205" s="1"/>
      <c r="XEO205" s="1"/>
      <c r="XEP205" s="1"/>
      <c r="XEQ205" s="1"/>
      <c r="XER205" s="1"/>
      <c r="XES205" s="1"/>
      <c r="XET205" s="1"/>
      <c r="XEU205" s="1"/>
    </row>
    <row r="206" s="2" customFormat="1" ht="25" customHeight="1" spans="1:16375">
      <c r="A206" s="9">
        <v>204</v>
      </c>
      <c r="B206" s="17" t="s">
        <v>48</v>
      </c>
      <c r="C206" s="16" t="s">
        <v>463</v>
      </c>
      <c r="D206" s="15" t="s">
        <v>464</v>
      </c>
      <c r="E206" s="16" t="s">
        <v>448</v>
      </c>
      <c r="F206" s="16" t="s">
        <v>477</v>
      </c>
      <c r="G206" s="16" t="s">
        <v>15</v>
      </c>
      <c r="H206" s="28" t="s">
        <v>478</v>
      </c>
      <c r="I206" s="13" t="str">
        <f>REPLACE(H206,4,13,"*************")</f>
        <v>421*************45</v>
      </c>
      <c r="J206" s="16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D206" s="1"/>
      <c r="XEE206" s="1"/>
      <c r="XEF206" s="1"/>
      <c r="XEG206" s="1"/>
      <c r="XEH206" s="1"/>
      <c r="XEI206" s="1"/>
      <c r="XEJ206" s="1"/>
      <c r="XEK206" s="1"/>
      <c r="XEL206" s="1"/>
      <c r="XEM206" s="1"/>
      <c r="XEN206" s="1"/>
      <c r="XEO206" s="1"/>
      <c r="XEP206" s="1"/>
      <c r="XEQ206" s="1"/>
      <c r="XER206" s="1"/>
      <c r="XES206" s="1"/>
      <c r="XET206" s="1"/>
      <c r="XEU206" s="1"/>
    </row>
    <row r="207" s="2" customFormat="1" ht="25" customHeight="1" spans="1:16375">
      <c r="A207" s="9">
        <v>205</v>
      </c>
      <c r="B207" s="17" t="s">
        <v>48</v>
      </c>
      <c r="C207" s="16" t="s">
        <v>463</v>
      </c>
      <c r="D207" s="15" t="s">
        <v>464</v>
      </c>
      <c r="E207" s="16" t="s">
        <v>448</v>
      </c>
      <c r="F207" s="16" t="s">
        <v>479</v>
      </c>
      <c r="G207" s="16" t="s">
        <v>15</v>
      </c>
      <c r="H207" s="28" t="s">
        <v>480</v>
      </c>
      <c r="I207" s="13" t="str">
        <f>REPLACE(H207,4,13,"*************")</f>
        <v>422*************23</v>
      </c>
      <c r="J207" s="16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D207" s="1"/>
      <c r="XEE207" s="1"/>
      <c r="XEF207" s="1"/>
      <c r="XEG207" s="1"/>
      <c r="XEH207" s="1"/>
      <c r="XEI207" s="1"/>
      <c r="XEJ207" s="1"/>
      <c r="XEK207" s="1"/>
      <c r="XEL207" s="1"/>
      <c r="XEM207" s="1"/>
      <c r="XEN207" s="1"/>
      <c r="XEO207" s="1"/>
      <c r="XEP207" s="1"/>
      <c r="XEQ207" s="1"/>
      <c r="XER207" s="1"/>
      <c r="XES207" s="1"/>
      <c r="XET207" s="1"/>
      <c r="XEU207" s="1"/>
    </row>
    <row r="208" s="2" customFormat="1" ht="25" customHeight="1" spans="1:16375">
      <c r="A208" s="9">
        <v>206</v>
      </c>
      <c r="B208" s="17" t="s">
        <v>48</v>
      </c>
      <c r="C208" s="18" t="s">
        <v>463</v>
      </c>
      <c r="D208" s="15" t="s">
        <v>464</v>
      </c>
      <c r="E208" s="16" t="s">
        <v>448</v>
      </c>
      <c r="F208" s="19" t="s">
        <v>481</v>
      </c>
      <c r="G208" s="19" t="s">
        <v>15</v>
      </c>
      <c r="H208" s="20" t="s">
        <v>482</v>
      </c>
      <c r="I208" s="13" t="str">
        <f>REPLACE(H208,4,13,"*************")</f>
        <v>422*************65</v>
      </c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  <c r="XER208" s="1"/>
      <c r="XES208" s="1"/>
      <c r="XET208" s="1"/>
      <c r="XEU208" s="1"/>
    </row>
    <row r="209" s="2" customFormat="1" ht="25" customHeight="1" spans="1:16375">
      <c r="A209" s="9">
        <v>207</v>
      </c>
      <c r="B209" s="17" t="s">
        <v>48</v>
      </c>
      <c r="C209" s="18" t="s">
        <v>463</v>
      </c>
      <c r="D209" s="15" t="s">
        <v>464</v>
      </c>
      <c r="E209" s="16" t="s">
        <v>448</v>
      </c>
      <c r="F209" s="19" t="s">
        <v>483</v>
      </c>
      <c r="G209" s="19" t="s">
        <v>32</v>
      </c>
      <c r="H209" s="29" t="s">
        <v>484</v>
      </c>
      <c r="I209" s="13" t="str">
        <f>REPLACE(H209,4,13,"*************")</f>
        <v>421*************35</v>
      </c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  <c r="WVM209" s="1"/>
      <c r="WVN209" s="1"/>
      <c r="WVO209" s="1"/>
      <c r="WVP209" s="1"/>
      <c r="WVQ209" s="1"/>
      <c r="WVR209" s="1"/>
      <c r="WVS209" s="1"/>
      <c r="WVT209" s="1"/>
      <c r="WVU209" s="1"/>
      <c r="WVV209" s="1"/>
      <c r="WVW209" s="1"/>
      <c r="WVX209" s="1"/>
      <c r="WVY209" s="1"/>
      <c r="WVZ209" s="1"/>
      <c r="WWA209" s="1"/>
      <c r="WWB209" s="1"/>
      <c r="WWC209" s="1"/>
      <c r="WWD209" s="1"/>
      <c r="WWE209" s="1"/>
      <c r="WWF209" s="1"/>
      <c r="WWG209" s="1"/>
      <c r="WWH209" s="1"/>
      <c r="WWI209" s="1"/>
      <c r="WWJ209" s="1"/>
      <c r="WWK209" s="1"/>
      <c r="WWL209" s="1"/>
      <c r="WWM209" s="1"/>
      <c r="WWN209" s="1"/>
      <c r="WWO209" s="1"/>
      <c r="WWP209" s="1"/>
      <c r="WWQ209" s="1"/>
      <c r="WWR209" s="1"/>
      <c r="WWS209" s="1"/>
      <c r="WWT209" s="1"/>
      <c r="WWU209" s="1"/>
      <c r="WWV209" s="1"/>
      <c r="WWW209" s="1"/>
      <c r="WWX209" s="1"/>
      <c r="WWY209" s="1"/>
      <c r="WWZ209" s="1"/>
      <c r="WXA209" s="1"/>
      <c r="WXB209" s="1"/>
      <c r="WXC209" s="1"/>
      <c r="WXD209" s="1"/>
      <c r="WXE209" s="1"/>
      <c r="WXF209" s="1"/>
      <c r="WXG209" s="1"/>
      <c r="WXH209" s="1"/>
      <c r="WXI209" s="1"/>
      <c r="WXJ209" s="1"/>
      <c r="WXK209" s="1"/>
      <c r="WXL209" s="1"/>
      <c r="WXM209" s="1"/>
      <c r="WXN209" s="1"/>
      <c r="WXO209" s="1"/>
      <c r="WXP209" s="1"/>
      <c r="WXQ209" s="1"/>
      <c r="WXR209" s="1"/>
      <c r="WXS209" s="1"/>
      <c r="WXT209" s="1"/>
      <c r="WXU209" s="1"/>
      <c r="WXV209" s="1"/>
      <c r="WXW209" s="1"/>
      <c r="WXX209" s="1"/>
      <c r="WXY209" s="1"/>
      <c r="WXZ209" s="1"/>
      <c r="WYA209" s="1"/>
      <c r="WYB209" s="1"/>
      <c r="WYC209" s="1"/>
      <c r="WYD209" s="1"/>
      <c r="WYE209" s="1"/>
      <c r="WYF209" s="1"/>
      <c r="WYG209" s="1"/>
      <c r="WYH209" s="1"/>
      <c r="WYI209" s="1"/>
      <c r="WYJ209" s="1"/>
      <c r="WYK209" s="1"/>
      <c r="WYL209" s="1"/>
      <c r="WYM209" s="1"/>
      <c r="WYN209" s="1"/>
      <c r="WYO209" s="1"/>
      <c r="WYP209" s="1"/>
      <c r="WYQ209" s="1"/>
      <c r="WYR209" s="1"/>
      <c r="WYS209" s="1"/>
      <c r="WYT209" s="1"/>
      <c r="WYU209" s="1"/>
      <c r="WYV209" s="1"/>
      <c r="WYW209" s="1"/>
      <c r="WYX209" s="1"/>
      <c r="WYY209" s="1"/>
      <c r="WYZ209" s="1"/>
      <c r="WZA209" s="1"/>
      <c r="WZB209" s="1"/>
      <c r="WZC209" s="1"/>
      <c r="WZD209" s="1"/>
      <c r="WZE209" s="1"/>
      <c r="WZF209" s="1"/>
      <c r="WZG209" s="1"/>
      <c r="WZH209" s="1"/>
      <c r="WZI209" s="1"/>
      <c r="WZJ209" s="1"/>
      <c r="WZK209" s="1"/>
      <c r="WZL209" s="1"/>
      <c r="WZM209" s="1"/>
      <c r="WZN209" s="1"/>
      <c r="WZO209" s="1"/>
      <c r="WZP209" s="1"/>
      <c r="WZQ209" s="1"/>
      <c r="WZR209" s="1"/>
      <c r="WZS209" s="1"/>
      <c r="WZT209" s="1"/>
      <c r="WZU209" s="1"/>
      <c r="WZV209" s="1"/>
      <c r="WZW209" s="1"/>
      <c r="WZX209" s="1"/>
      <c r="WZY209" s="1"/>
      <c r="WZZ209" s="1"/>
      <c r="XAA209" s="1"/>
      <c r="XAB209" s="1"/>
      <c r="XAC209" s="1"/>
      <c r="XAD209" s="1"/>
      <c r="XAE209" s="1"/>
      <c r="XAF209" s="1"/>
      <c r="XAG209" s="1"/>
      <c r="XAH209" s="1"/>
      <c r="XAI209" s="1"/>
      <c r="XAJ209" s="1"/>
      <c r="XAK209" s="1"/>
      <c r="XAL209" s="1"/>
      <c r="XAM209" s="1"/>
      <c r="XAN209" s="1"/>
      <c r="XAO209" s="1"/>
      <c r="XAP209" s="1"/>
      <c r="XAQ209" s="1"/>
      <c r="XAR209" s="1"/>
      <c r="XAS209" s="1"/>
      <c r="XAT209" s="1"/>
      <c r="XAU209" s="1"/>
      <c r="XAV209" s="1"/>
      <c r="XAW209" s="1"/>
      <c r="XAX209" s="1"/>
      <c r="XAY209" s="1"/>
      <c r="XAZ209" s="1"/>
      <c r="XBA209" s="1"/>
      <c r="XBB209" s="1"/>
      <c r="XBC209" s="1"/>
      <c r="XBD209" s="1"/>
      <c r="XBE209" s="1"/>
      <c r="XBF209" s="1"/>
      <c r="XBG209" s="1"/>
      <c r="XBH209" s="1"/>
      <c r="XBI209" s="1"/>
      <c r="XBJ209" s="1"/>
      <c r="XBK209" s="1"/>
      <c r="XBL209" s="1"/>
      <c r="XBM209" s="1"/>
      <c r="XBN209" s="1"/>
      <c r="XBO209" s="1"/>
      <c r="XBP209" s="1"/>
      <c r="XBQ209" s="1"/>
      <c r="XBR209" s="1"/>
      <c r="XBS209" s="1"/>
      <c r="XBT209" s="1"/>
      <c r="XBU209" s="1"/>
      <c r="XBV209" s="1"/>
      <c r="XBW209" s="1"/>
      <c r="XBX209" s="1"/>
      <c r="XBY209" s="1"/>
      <c r="XBZ209" s="1"/>
      <c r="XCA209" s="1"/>
      <c r="XCB209" s="1"/>
      <c r="XCC209" s="1"/>
      <c r="XCD209" s="1"/>
      <c r="XCE209" s="1"/>
      <c r="XCF209" s="1"/>
      <c r="XCG209" s="1"/>
      <c r="XCH209" s="1"/>
      <c r="XCI209" s="1"/>
      <c r="XCJ209" s="1"/>
      <c r="XCK209" s="1"/>
      <c r="XCL209" s="1"/>
      <c r="XCM209" s="1"/>
      <c r="XCN209" s="1"/>
      <c r="XCO209" s="1"/>
      <c r="XCP209" s="1"/>
      <c r="XCQ209" s="1"/>
      <c r="XCR209" s="1"/>
      <c r="XCS209" s="1"/>
      <c r="XCT209" s="1"/>
      <c r="XCU209" s="1"/>
      <c r="XCV209" s="1"/>
      <c r="XCW209" s="1"/>
      <c r="XCX209" s="1"/>
      <c r="XCY209" s="1"/>
      <c r="XCZ209" s="1"/>
      <c r="XDA209" s="1"/>
      <c r="XDB209" s="1"/>
      <c r="XDC209" s="1"/>
      <c r="XDD209" s="1"/>
      <c r="XDE209" s="1"/>
      <c r="XDF209" s="1"/>
      <c r="XDG209" s="1"/>
      <c r="XDH209" s="1"/>
      <c r="XDI209" s="1"/>
      <c r="XDJ209" s="1"/>
      <c r="XDK209" s="1"/>
      <c r="XDL209" s="1"/>
      <c r="XDM209" s="1"/>
      <c r="XDN209" s="1"/>
      <c r="XDO209" s="1"/>
      <c r="XDP209" s="1"/>
      <c r="XDQ209" s="1"/>
      <c r="XDR209" s="1"/>
      <c r="XDS209" s="1"/>
      <c r="XDT209" s="1"/>
      <c r="XDU209" s="1"/>
      <c r="XDV209" s="1"/>
      <c r="XDW209" s="1"/>
      <c r="XDX209" s="1"/>
      <c r="XDY209" s="1"/>
      <c r="XDZ209" s="1"/>
      <c r="XEA209" s="1"/>
      <c r="XEB209" s="1"/>
      <c r="XEC209" s="1"/>
      <c r="XED209" s="1"/>
      <c r="XEE209" s="1"/>
      <c r="XEF209" s="1"/>
      <c r="XEG209" s="1"/>
      <c r="XEH209" s="1"/>
      <c r="XEI209" s="1"/>
      <c r="XEJ209" s="1"/>
      <c r="XEK209" s="1"/>
      <c r="XEL209" s="1"/>
      <c r="XEM209" s="1"/>
      <c r="XEN209" s="1"/>
      <c r="XEO209" s="1"/>
      <c r="XEP209" s="1"/>
      <c r="XEQ209" s="1"/>
      <c r="XER209" s="1"/>
      <c r="XES209" s="1"/>
      <c r="XET209" s="1"/>
      <c r="XEU209" s="1"/>
    </row>
    <row r="210" s="2" customFormat="1" ht="25" customHeight="1" spans="1:16375">
      <c r="A210" s="9">
        <v>208</v>
      </c>
      <c r="B210" s="17" t="s">
        <v>48</v>
      </c>
      <c r="C210" s="16" t="s">
        <v>485</v>
      </c>
      <c r="D210" s="16" t="s">
        <v>486</v>
      </c>
      <c r="E210" s="16" t="s">
        <v>448</v>
      </c>
      <c r="F210" s="16" t="s">
        <v>487</v>
      </c>
      <c r="G210" s="16" t="s">
        <v>15</v>
      </c>
      <c r="H210" s="28" t="s">
        <v>488</v>
      </c>
      <c r="I210" s="13" t="str">
        <f>REPLACE(H210,4,13,"*************")</f>
        <v>420*************25</v>
      </c>
      <c r="J210" s="16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  <c r="WVM210" s="1"/>
      <c r="WVN210" s="1"/>
      <c r="WVO210" s="1"/>
      <c r="WVP210" s="1"/>
      <c r="WVQ210" s="1"/>
      <c r="WVR210" s="1"/>
      <c r="WVS210" s="1"/>
      <c r="WVT210" s="1"/>
      <c r="WVU210" s="1"/>
      <c r="WVV210" s="1"/>
      <c r="WVW210" s="1"/>
      <c r="WVX210" s="1"/>
      <c r="WVY210" s="1"/>
      <c r="WVZ210" s="1"/>
      <c r="WWA210" s="1"/>
      <c r="WWB210" s="1"/>
      <c r="WWC210" s="1"/>
      <c r="WWD210" s="1"/>
      <c r="WWE210" s="1"/>
      <c r="WWF210" s="1"/>
      <c r="WWG210" s="1"/>
      <c r="WWH210" s="1"/>
      <c r="WWI210" s="1"/>
      <c r="WWJ210" s="1"/>
      <c r="WWK210" s="1"/>
      <c r="WWL210" s="1"/>
      <c r="WWM210" s="1"/>
      <c r="WWN210" s="1"/>
      <c r="WWO210" s="1"/>
      <c r="WWP210" s="1"/>
      <c r="WWQ210" s="1"/>
      <c r="WWR210" s="1"/>
      <c r="WWS210" s="1"/>
      <c r="WWT210" s="1"/>
      <c r="WWU210" s="1"/>
      <c r="WWV210" s="1"/>
      <c r="WWW210" s="1"/>
      <c r="WWX210" s="1"/>
      <c r="WWY210" s="1"/>
      <c r="WWZ210" s="1"/>
      <c r="WXA210" s="1"/>
      <c r="WXB210" s="1"/>
      <c r="WXC210" s="1"/>
      <c r="WXD210" s="1"/>
      <c r="WXE210" s="1"/>
      <c r="WXF210" s="1"/>
      <c r="WXG210" s="1"/>
      <c r="WXH210" s="1"/>
      <c r="WXI210" s="1"/>
      <c r="WXJ210" s="1"/>
      <c r="WXK210" s="1"/>
      <c r="WXL210" s="1"/>
      <c r="WXM210" s="1"/>
      <c r="WXN210" s="1"/>
      <c r="WXO210" s="1"/>
      <c r="WXP210" s="1"/>
      <c r="WXQ210" s="1"/>
      <c r="WXR210" s="1"/>
      <c r="WXS210" s="1"/>
      <c r="WXT210" s="1"/>
      <c r="WXU210" s="1"/>
      <c r="WXV210" s="1"/>
      <c r="WXW210" s="1"/>
      <c r="WXX210" s="1"/>
      <c r="WXY210" s="1"/>
      <c r="WXZ210" s="1"/>
      <c r="WYA210" s="1"/>
      <c r="WYB210" s="1"/>
      <c r="WYC210" s="1"/>
      <c r="WYD210" s="1"/>
      <c r="WYE210" s="1"/>
      <c r="WYF210" s="1"/>
      <c r="WYG210" s="1"/>
      <c r="WYH210" s="1"/>
      <c r="WYI210" s="1"/>
      <c r="WYJ210" s="1"/>
      <c r="WYK210" s="1"/>
      <c r="WYL210" s="1"/>
      <c r="WYM210" s="1"/>
      <c r="WYN210" s="1"/>
      <c r="WYO210" s="1"/>
      <c r="WYP210" s="1"/>
      <c r="WYQ210" s="1"/>
      <c r="WYR210" s="1"/>
      <c r="WYS210" s="1"/>
      <c r="WYT210" s="1"/>
      <c r="WYU210" s="1"/>
      <c r="WYV210" s="1"/>
      <c r="WYW210" s="1"/>
      <c r="WYX210" s="1"/>
      <c r="WYY210" s="1"/>
      <c r="WYZ210" s="1"/>
      <c r="WZA210" s="1"/>
      <c r="WZB210" s="1"/>
      <c r="WZC210" s="1"/>
      <c r="WZD210" s="1"/>
      <c r="WZE210" s="1"/>
      <c r="WZF210" s="1"/>
      <c r="WZG210" s="1"/>
      <c r="WZH210" s="1"/>
      <c r="WZI210" s="1"/>
      <c r="WZJ210" s="1"/>
      <c r="WZK210" s="1"/>
      <c r="WZL210" s="1"/>
      <c r="WZM210" s="1"/>
      <c r="WZN210" s="1"/>
      <c r="WZO210" s="1"/>
      <c r="WZP210" s="1"/>
      <c r="WZQ210" s="1"/>
      <c r="WZR210" s="1"/>
      <c r="WZS210" s="1"/>
      <c r="WZT210" s="1"/>
      <c r="WZU210" s="1"/>
      <c r="WZV210" s="1"/>
      <c r="WZW210" s="1"/>
      <c r="WZX210" s="1"/>
      <c r="WZY210" s="1"/>
      <c r="WZZ210" s="1"/>
      <c r="XAA210" s="1"/>
      <c r="XAB210" s="1"/>
      <c r="XAC210" s="1"/>
      <c r="XAD210" s="1"/>
      <c r="XAE210" s="1"/>
      <c r="XAF210" s="1"/>
      <c r="XAG210" s="1"/>
      <c r="XAH210" s="1"/>
      <c r="XAI210" s="1"/>
      <c r="XAJ210" s="1"/>
      <c r="XAK210" s="1"/>
      <c r="XAL210" s="1"/>
      <c r="XAM210" s="1"/>
      <c r="XAN210" s="1"/>
      <c r="XAO210" s="1"/>
      <c r="XAP210" s="1"/>
      <c r="XAQ210" s="1"/>
      <c r="XAR210" s="1"/>
      <c r="XAS210" s="1"/>
      <c r="XAT210" s="1"/>
      <c r="XAU210" s="1"/>
      <c r="XAV210" s="1"/>
      <c r="XAW210" s="1"/>
      <c r="XAX210" s="1"/>
      <c r="XAY210" s="1"/>
      <c r="XAZ210" s="1"/>
      <c r="XBA210" s="1"/>
      <c r="XBB210" s="1"/>
      <c r="XBC210" s="1"/>
      <c r="XBD210" s="1"/>
      <c r="XBE210" s="1"/>
      <c r="XBF210" s="1"/>
      <c r="XBG210" s="1"/>
      <c r="XBH210" s="1"/>
      <c r="XBI210" s="1"/>
      <c r="XBJ210" s="1"/>
      <c r="XBK210" s="1"/>
      <c r="XBL210" s="1"/>
      <c r="XBM210" s="1"/>
      <c r="XBN210" s="1"/>
      <c r="XBO210" s="1"/>
      <c r="XBP210" s="1"/>
      <c r="XBQ210" s="1"/>
      <c r="XBR210" s="1"/>
      <c r="XBS210" s="1"/>
      <c r="XBT210" s="1"/>
      <c r="XBU210" s="1"/>
      <c r="XBV210" s="1"/>
      <c r="XBW210" s="1"/>
      <c r="XBX210" s="1"/>
      <c r="XBY210" s="1"/>
      <c r="XBZ210" s="1"/>
      <c r="XCA210" s="1"/>
      <c r="XCB210" s="1"/>
      <c r="XCC210" s="1"/>
      <c r="XCD210" s="1"/>
      <c r="XCE210" s="1"/>
      <c r="XCF210" s="1"/>
      <c r="XCG210" s="1"/>
      <c r="XCH210" s="1"/>
      <c r="XCI210" s="1"/>
      <c r="XCJ210" s="1"/>
      <c r="XCK210" s="1"/>
      <c r="XCL210" s="1"/>
      <c r="XCM210" s="1"/>
      <c r="XCN210" s="1"/>
      <c r="XCO210" s="1"/>
      <c r="XCP210" s="1"/>
      <c r="XCQ210" s="1"/>
      <c r="XCR210" s="1"/>
      <c r="XCS210" s="1"/>
      <c r="XCT210" s="1"/>
      <c r="XCU210" s="1"/>
      <c r="XCV210" s="1"/>
      <c r="XCW210" s="1"/>
      <c r="XCX210" s="1"/>
      <c r="XCY210" s="1"/>
      <c r="XCZ210" s="1"/>
      <c r="XDA210" s="1"/>
      <c r="XDB210" s="1"/>
      <c r="XDC210" s="1"/>
      <c r="XDD210" s="1"/>
      <c r="XDE210" s="1"/>
      <c r="XDF210" s="1"/>
      <c r="XDG210" s="1"/>
      <c r="XDH210" s="1"/>
      <c r="XDI210" s="1"/>
      <c r="XDJ210" s="1"/>
      <c r="XDK210" s="1"/>
      <c r="XDL210" s="1"/>
      <c r="XDM210" s="1"/>
      <c r="XDN210" s="1"/>
      <c r="XDO210" s="1"/>
      <c r="XDP210" s="1"/>
      <c r="XDQ210" s="1"/>
      <c r="XDR210" s="1"/>
      <c r="XDS210" s="1"/>
      <c r="XDT210" s="1"/>
      <c r="XDU210" s="1"/>
      <c r="XDV210" s="1"/>
      <c r="XDW210" s="1"/>
      <c r="XDX210" s="1"/>
      <c r="XDY210" s="1"/>
      <c r="XDZ210" s="1"/>
      <c r="XEA210" s="1"/>
      <c r="XEB210" s="1"/>
      <c r="XEC210" s="1"/>
      <c r="XED210" s="1"/>
      <c r="XEE210" s="1"/>
      <c r="XEF210" s="1"/>
      <c r="XEG210" s="1"/>
      <c r="XEH210" s="1"/>
      <c r="XEI210" s="1"/>
      <c r="XEJ210" s="1"/>
      <c r="XEK210" s="1"/>
      <c r="XEL210" s="1"/>
      <c r="XEM210" s="1"/>
      <c r="XEN210" s="1"/>
      <c r="XEO210" s="1"/>
      <c r="XEP210" s="1"/>
      <c r="XEQ210" s="1"/>
      <c r="XER210" s="1"/>
      <c r="XES210" s="1"/>
      <c r="XET210" s="1"/>
      <c r="XEU210" s="1"/>
    </row>
    <row r="211" s="2" customFormat="1" ht="25" customHeight="1" spans="1:16375">
      <c r="A211" s="9">
        <v>209</v>
      </c>
      <c r="B211" s="17" t="s">
        <v>48</v>
      </c>
      <c r="C211" s="16" t="s">
        <v>485</v>
      </c>
      <c r="D211" s="16" t="s">
        <v>486</v>
      </c>
      <c r="E211" s="16" t="s">
        <v>448</v>
      </c>
      <c r="F211" s="16" t="s">
        <v>489</v>
      </c>
      <c r="G211" s="16" t="s">
        <v>32</v>
      </c>
      <c r="H211" s="28" t="s">
        <v>490</v>
      </c>
      <c r="I211" s="13" t="str">
        <f>REPLACE(H211,4,13,"*************")</f>
        <v>422*************16</v>
      </c>
      <c r="J211" s="16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"/>
      <c r="XEQ211" s="1"/>
      <c r="XER211" s="1"/>
      <c r="XES211" s="1"/>
      <c r="XET211" s="1"/>
      <c r="XEU211" s="1"/>
    </row>
    <row r="212" s="2" customFormat="1" ht="25" customHeight="1" spans="1:16375">
      <c r="A212" s="9">
        <v>210</v>
      </c>
      <c r="B212" s="17" t="s">
        <v>48</v>
      </c>
      <c r="C212" s="16" t="s">
        <v>491</v>
      </c>
      <c r="D212" s="15" t="s">
        <v>492</v>
      </c>
      <c r="E212" s="16" t="s">
        <v>448</v>
      </c>
      <c r="F212" s="16" t="s">
        <v>493</v>
      </c>
      <c r="G212" s="16" t="s">
        <v>15</v>
      </c>
      <c r="H212" s="28" t="s">
        <v>494</v>
      </c>
      <c r="I212" s="13" t="str">
        <f>REPLACE(H212,4,13,"*************")</f>
        <v>411*************29</v>
      </c>
      <c r="J212" s="16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  <c r="WVM212" s="1"/>
      <c r="WVN212" s="1"/>
      <c r="WVO212" s="1"/>
      <c r="WVP212" s="1"/>
      <c r="WVQ212" s="1"/>
      <c r="WVR212" s="1"/>
      <c r="WVS212" s="1"/>
      <c r="WVT212" s="1"/>
      <c r="WVU212" s="1"/>
      <c r="WVV212" s="1"/>
      <c r="WVW212" s="1"/>
      <c r="WVX212" s="1"/>
      <c r="WVY212" s="1"/>
      <c r="WVZ212" s="1"/>
      <c r="WWA212" s="1"/>
      <c r="WWB212" s="1"/>
      <c r="WWC212" s="1"/>
      <c r="WWD212" s="1"/>
      <c r="WWE212" s="1"/>
      <c r="WWF212" s="1"/>
      <c r="WWG212" s="1"/>
      <c r="WWH212" s="1"/>
      <c r="WWI212" s="1"/>
      <c r="WWJ212" s="1"/>
      <c r="WWK212" s="1"/>
      <c r="WWL212" s="1"/>
      <c r="WWM212" s="1"/>
      <c r="WWN212" s="1"/>
      <c r="WWO212" s="1"/>
      <c r="WWP212" s="1"/>
      <c r="WWQ212" s="1"/>
      <c r="WWR212" s="1"/>
      <c r="WWS212" s="1"/>
      <c r="WWT212" s="1"/>
      <c r="WWU212" s="1"/>
      <c r="WWV212" s="1"/>
      <c r="WWW212" s="1"/>
      <c r="WWX212" s="1"/>
      <c r="WWY212" s="1"/>
      <c r="WWZ212" s="1"/>
      <c r="WXA212" s="1"/>
      <c r="WXB212" s="1"/>
      <c r="WXC212" s="1"/>
      <c r="WXD212" s="1"/>
      <c r="WXE212" s="1"/>
      <c r="WXF212" s="1"/>
      <c r="WXG212" s="1"/>
      <c r="WXH212" s="1"/>
      <c r="WXI212" s="1"/>
      <c r="WXJ212" s="1"/>
      <c r="WXK212" s="1"/>
      <c r="WXL212" s="1"/>
      <c r="WXM212" s="1"/>
      <c r="WXN212" s="1"/>
      <c r="WXO212" s="1"/>
      <c r="WXP212" s="1"/>
      <c r="WXQ212" s="1"/>
      <c r="WXR212" s="1"/>
      <c r="WXS212" s="1"/>
      <c r="WXT212" s="1"/>
      <c r="WXU212" s="1"/>
      <c r="WXV212" s="1"/>
      <c r="WXW212" s="1"/>
      <c r="WXX212" s="1"/>
      <c r="WXY212" s="1"/>
      <c r="WXZ212" s="1"/>
      <c r="WYA212" s="1"/>
      <c r="WYB212" s="1"/>
      <c r="WYC212" s="1"/>
      <c r="WYD212" s="1"/>
      <c r="WYE212" s="1"/>
      <c r="WYF212" s="1"/>
      <c r="WYG212" s="1"/>
      <c r="WYH212" s="1"/>
      <c r="WYI212" s="1"/>
      <c r="WYJ212" s="1"/>
      <c r="WYK212" s="1"/>
      <c r="WYL212" s="1"/>
      <c r="WYM212" s="1"/>
      <c r="WYN212" s="1"/>
      <c r="WYO212" s="1"/>
      <c r="WYP212" s="1"/>
      <c r="WYQ212" s="1"/>
      <c r="WYR212" s="1"/>
      <c r="WYS212" s="1"/>
      <c r="WYT212" s="1"/>
      <c r="WYU212" s="1"/>
      <c r="WYV212" s="1"/>
      <c r="WYW212" s="1"/>
      <c r="WYX212" s="1"/>
      <c r="WYY212" s="1"/>
      <c r="WYZ212" s="1"/>
      <c r="WZA212" s="1"/>
      <c r="WZB212" s="1"/>
      <c r="WZC212" s="1"/>
      <c r="WZD212" s="1"/>
      <c r="WZE212" s="1"/>
      <c r="WZF212" s="1"/>
      <c r="WZG212" s="1"/>
      <c r="WZH212" s="1"/>
      <c r="WZI212" s="1"/>
      <c r="WZJ212" s="1"/>
      <c r="WZK212" s="1"/>
      <c r="WZL212" s="1"/>
      <c r="WZM212" s="1"/>
      <c r="WZN212" s="1"/>
      <c r="WZO212" s="1"/>
      <c r="WZP212" s="1"/>
      <c r="WZQ212" s="1"/>
      <c r="WZR212" s="1"/>
      <c r="WZS212" s="1"/>
      <c r="WZT212" s="1"/>
      <c r="WZU212" s="1"/>
      <c r="WZV212" s="1"/>
      <c r="WZW212" s="1"/>
      <c r="WZX212" s="1"/>
      <c r="WZY212" s="1"/>
      <c r="WZZ212" s="1"/>
      <c r="XAA212" s="1"/>
      <c r="XAB212" s="1"/>
      <c r="XAC212" s="1"/>
      <c r="XAD212" s="1"/>
      <c r="XAE212" s="1"/>
      <c r="XAF212" s="1"/>
      <c r="XAG212" s="1"/>
      <c r="XAH212" s="1"/>
      <c r="XAI212" s="1"/>
      <c r="XAJ212" s="1"/>
      <c r="XAK212" s="1"/>
      <c r="XAL212" s="1"/>
      <c r="XAM212" s="1"/>
      <c r="XAN212" s="1"/>
      <c r="XAO212" s="1"/>
      <c r="XAP212" s="1"/>
      <c r="XAQ212" s="1"/>
      <c r="XAR212" s="1"/>
      <c r="XAS212" s="1"/>
      <c r="XAT212" s="1"/>
      <c r="XAU212" s="1"/>
      <c r="XAV212" s="1"/>
      <c r="XAW212" s="1"/>
      <c r="XAX212" s="1"/>
      <c r="XAY212" s="1"/>
      <c r="XAZ212" s="1"/>
      <c r="XBA212" s="1"/>
      <c r="XBB212" s="1"/>
      <c r="XBC212" s="1"/>
      <c r="XBD212" s="1"/>
      <c r="XBE212" s="1"/>
      <c r="XBF212" s="1"/>
      <c r="XBG212" s="1"/>
      <c r="XBH212" s="1"/>
      <c r="XBI212" s="1"/>
      <c r="XBJ212" s="1"/>
      <c r="XBK212" s="1"/>
      <c r="XBL212" s="1"/>
      <c r="XBM212" s="1"/>
      <c r="XBN212" s="1"/>
      <c r="XBO212" s="1"/>
      <c r="XBP212" s="1"/>
      <c r="XBQ212" s="1"/>
      <c r="XBR212" s="1"/>
      <c r="XBS212" s="1"/>
      <c r="XBT212" s="1"/>
      <c r="XBU212" s="1"/>
      <c r="XBV212" s="1"/>
      <c r="XBW212" s="1"/>
      <c r="XBX212" s="1"/>
      <c r="XBY212" s="1"/>
      <c r="XBZ212" s="1"/>
      <c r="XCA212" s="1"/>
      <c r="XCB212" s="1"/>
      <c r="XCC212" s="1"/>
      <c r="XCD212" s="1"/>
      <c r="XCE212" s="1"/>
      <c r="XCF212" s="1"/>
      <c r="XCG212" s="1"/>
      <c r="XCH212" s="1"/>
      <c r="XCI212" s="1"/>
      <c r="XCJ212" s="1"/>
      <c r="XCK212" s="1"/>
      <c r="XCL212" s="1"/>
      <c r="XCM212" s="1"/>
      <c r="XCN212" s="1"/>
      <c r="XCO212" s="1"/>
      <c r="XCP212" s="1"/>
      <c r="XCQ212" s="1"/>
      <c r="XCR212" s="1"/>
      <c r="XCS212" s="1"/>
      <c r="XCT212" s="1"/>
      <c r="XCU212" s="1"/>
      <c r="XCV212" s="1"/>
      <c r="XCW212" s="1"/>
      <c r="XCX212" s="1"/>
      <c r="XCY212" s="1"/>
      <c r="XCZ212" s="1"/>
      <c r="XDA212" s="1"/>
      <c r="XDB212" s="1"/>
      <c r="XDC212" s="1"/>
      <c r="XDD212" s="1"/>
      <c r="XDE212" s="1"/>
      <c r="XDF212" s="1"/>
      <c r="XDG212" s="1"/>
      <c r="XDH212" s="1"/>
      <c r="XDI212" s="1"/>
      <c r="XDJ212" s="1"/>
      <c r="XDK212" s="1"/>
      <c r="XDL212" s="1"/>
      <c r="XDM212" s="1"/>
      <c r="XDN212" s="1"/>
      <c r="XDO212" s="1"/>
      <c r="XDP212" s="1"/>
      <c r="XDQ212" s="1"/>
      <c r="XDR212" s="1"/>
      <c r="XDS212" s="1"/>
      <c r="XDT212" s="1"/>
      <c r="XDU212" s="1"/>
      <c r="XDV212" s="1"/>
      <c r="XDW212" s="1"/>
      <c r="XDX212" s="1"/>
      <c r="XDY212" s="1"/>
      <c r="XDZ212" s="1"/>
      <c r="XEA212" s="1"/>
      <c r="XEB212" s="1"/>
      <c r="XEC212" s="1"/>
      <c r="XED212" s="1"/>
      <c r="XEE212" s="1"/>
      <c r="XEF212" s="1"/>
      <c r="XEG212" s="1"/>
      <c r="XEH212" s="1"/>
      <c r="XEI212" s="1"/>
      <c r="XEJ212" s="1"/>
      <c r="XEK212" s="1"/>
      <c r="XEL212" s="1"/>
      <c r="XEM212" s="1"/>
      <c r="XEN212" s="1"/>
      <c r="XEO212" s="1"/>
      <c r="XEP212" s="1"/>
      <c r="XEQ212" s="1"/>
      <c r="XER212" s="1"/>
      <c r="XES212" s="1"/>
      <c r="XET212" s="1"/>
      <c r="XEU212" s="1"/>
    </row>
    <row r="213" s="2" customFormat="1" ht="25" customHeight="1" spans="1:16375">
      <c r="A213" s="9">
        <v>211</v>
      </c>
      <c r="B213" s="17" t="s">
        <v>48</v>
      </c>
      <c r="C213" s="16" t="s">
        <v>491</v>
      </c>
      <c r="D213" s="15" t="s">
        <v>492</v>
      </c>
      <c r="E213" s="16" t="s">
        <v>448</v>
      </c>
      <c r="F213" s="16" t="s">
        <v>495</v>
      </c>
      <c r="G213" s="16" t="s">
        <v>15</v>
      </c>
      <c r="H213" s="28" t="s">
        <v>496</v>
      </c>
      <c r="I213" s="13" t="str">
        <f>REPLACE(H213,4,13,"*************")</f>
        <v>422*************29</v>
      </c>
      <c r="J213" s="2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1"/>
      <c r="XEQ213" s="1"/>
      <c r="XER213" s="1"/>
      <c r="XES213" s="1"/>
      <c r="XET213" s="1"/>
      <c r="XEU213" s="1"/>
    </row>
    <row r="214" s="2" customFormat="1" ht="25" customHeight="1" spans="1:16375">
      <c r="A214" s="9">
        <v>212</v>
      </c>
      <c r="B214" s="17" t="s">
        <v>48</v>
      </c>
      <c r="C214" s="16" t="s">
        <v>491</v>
      </c>
      <c r="D214" s="15" t="s">
        <v>492</v>
      </c>
      <c r="E214" s="16" t="s">
        <v>448</v>
      </c>
      <c r="F214" s="16" t="s">
        <v>497</v>
      </c>
      <c r="G214" s="16" t="s">
        <v>32</v>
      </c>
      <c r="H214" s="28" t="s">
        <v>498</v>
      </c>
      <c r="I214" s="13" t="str">
        <f>REPLACE(H214,4,13,"*************")</f>
        <v>422*************16</v>
      </c>
      <c r="J214" s="16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  <c r="WVM214" s="1"/>
      <c r="WVN214" s="1"/>
      <c r="WVO214" s="1"/>
      <c r="WVP214" s="1"/>
      <c r="WVQ214" s="1"/>
      <c r="WVR214" s="1"/>
      <c r="WVS214" s="1"/>
      <c r="WVT214" s="1"/>
      <c r="WVU214" s="1"/>
      <c r="WVV214" s="1"/>
      <c r="WVW214" s="1"/>
      <c r="WVX214" s="1"/>
      <c r="WVY214" s="1"/>
      <c r="WVZ214" s="1"/>
      <c r="WWA214" s="1"/>
      <c r="WWB214" s="1"/>
      <c r="WWC214" s="1"/>
      <c r="WWD214" s="1"/>
      <c r="WWE214" s="1"/>
      <c r="WWF214" s="1"/>
      <c r="WWG214" s="1"/>
      <c r="WWH214" s="1"/>
      <c r="WWI214" s="1"/>
      <c r="WWJ214" s="1"/>
      <c r="WWK214" s="1"/>
      <c r="WWL214" s="1"/>
      <c r="WWM214" s="1"/>
      <c r="WWN214" s="1"/>
      <c r="WWO214" s="1"/>
      <c r="WWP214" s="1"/>
      <c r="WWQ214" s="1"/>
      <c r="WWR214" s="1"/>
      <c r="WWS214" s="1"/>
      <c r="WWT214" s="1"/>
      <c r="WWU214" s="1"/>
      <c r="WWV214" s="1"/>
      <c r="WWW214" s="1"/>
      <c r="WWX214" s="1"/>
      <c r="WWY214" s="1"/>
      <c r="WWZ214" s="1"/>
      <c r="WXA214" s="1"/>
      <c r="WXB214" s="1"/>
      <c r="WXC214" s="1"/>
      <c r="WXD214" s="1"/>
      <c r="WXE214" s="1"/>
      <c r="WXF214" s="1"/>
      <c r="WXG214" s="1"/>
      <c r="WXH214" s="1"/>
      <c r="WXI214" s="1"/>
      <c r="WXJ214" s="1"/>
      <c r="WXK214" s="1"/>
      <c r="WXL214" s="1"/>
      <c r="WXM214" s="1"/>
      <c r="WXN214" s="1"/>
      <c r="WXO214" s="1"/>
      <c r="WXP214" s="1"/>
      <c r="WXQ214" s="1"/>
      <c r="WXR214" s="1"/>
      <c r="WXS214" s="1"/>
      <c r="WXT214" s="1"/>
      <c r="WXU214" s="1"/>
      <c r="WXV214" s="1"/>
      <c r="WXW214" s="1"/>
      <c r="WXX214" s="1"/>
      <c r="WXY214" s="1"/>
      <c r="WXZ214" s="1"/>
      <c r="WYA214" s="1"/>
      <c r="WYB214" s="1"/>
      <c r="WYC214" s="1"/>
      <c r="WYD214" s="1"/>
      <c r="WYE214" s="1"/>
      <c r="WYF214" s="1"/>
      <c r="WYG214" s="1"/>
      <c r="WYH214" s="1"/>
      <c r="WYI214" s="1"/>
      <c r="WYJ214" s="1"/>
      <c r="WYK214" s="1"/>
      <c r="WYL214" s="1"/>
      <c r="WYM214" s="1"/>
      <c r="WYN214" s="1"/>
      <c r="WYO214" s="1"/>
      <c r="WYP214" s="1"/>
      <c r="WYQ214" s="1"/>
      <c r="WYR214" s="1"/>
      <c r="WYS214" s="1"/>
      <c r="WYT214" s="1"/>
      <c r="WYU214" s="1"/>
      <c r="WYV214" s="1"/>
      <c r="WYW214" s="1"/>
      <c r="WYX214" s="1"/>
      <c r="WYY214" s="1"/>
      <c r="WYZ214" s="1"/>
      <c r="WZA214" s="1"/>
      <c r="WZB214" s="1"/>
      <c r="WZC214" s="1"/>
      <c r="WZD214" s="1"/>
      <c r="WZE214" s="1"/>
      <c r="WZF214" s="1"/>
      <c r="WZG214" s="1"/>
      <c r="WZH214" s="1"/>
      <c r="WZI214" s="1"/>
      <c r="WZJ214" s="1"/>
      <c r="WZK214" s="1"/>
      <c r="WZL214" s="1"/>
      <c r="WZM214" s="1"/>
      <c r="WZN214" s="1"/>
      <c r="WZO214" s="1"/>
      <c r="WZP214" s="1"/>
      <c r="WZQ214" s="1"/>
      <c r="WZR214" s="1"/>
      <c r="WZS214" s="1"/>
      <c r="WZT214" s="1"/>
      <c r="WZU214" s="1"/>
      <c r="WZV214" s="1"/>
      <c r="WZW214" s="1"/>
      <c r="WZX214" s="1"/>
      <c r="WZY214" s="1"/>
      <c r="WZZ214" s="1"/>
      <c r="XAA214" s="1"/>
      <c r="XAB214" s="1"/>
      <c r="XAC214" s="1"/>
      <c r="XAD214" s="1"/>
      <c r="XAE214" s="1"/>
      <c r="XAF214" s="1"/>
      <c r="XAG214" s="1"/>
      <c r="XAH214" s="1"/>
      <c r="XAI214" s="1"/>
      <c r="XAJ214" s="1"/>
      <c r="XAK214" s="1"/>
      <c r="XAL214" s="1"/>
      <c r="XAM214" s="1"/>
      <c r="XAN214" s="1"/>
      <c r="XAO214" s="1"/>
      <c r="XAP214" s="1"/>
      <c r="XAQ214" s="1"/>
      <c r="XAR214" s="1"/>
      <c r="XAS214" s="1"/>
      <c r="XAT214" s="1"/>
      <c r="XAU214" s="1"/>
      <c r="XAV214" s="1"/>
      <c r="XAW214" s="1"/>
      <c r="XAX214" s="1"/>
      <c r="XAY214" s="1"/>
      <c r="XAZ214" s="1"/>
      <c r="XBA214" s="1"/>
      <c r="XBB214" s="1"/>
      <c r="XBC214" s="1"/>
      <c r="XBD214" s="1"/>
      <c r="XBE214" s="1"/>
      <c r="XBF214" s="1"/>
      <c r="XBG214" s="1"/>
      <c r="XBH214" s="1"/>
      <c r="XBI214" s="1"/>
      <c r="XBJ214" s="1"/>
      <c r="XBK214" s="1"/>
      <c r="XBL214" s="1"/>
      <c r="XBM214" s="1"/>
      <c r="XBN214" s="1"/>
      <c r="XBO214" s="1"/>
      <c r="XBP214" s="1"/>
      <c r="XBQ214" s="1"/>
      <c r="XBR214" s="1"/>
      <c r="XBS214" s="1"/>
      <c r="XBT214" s="1"/>
      <c r="XBU214" s="1"/>
      <c r="XBV214" s="1"/>
      <c r="XBW214" s="1"/>
      <c r="XBX214" s="1"/>
      <c r="XBY214" s="1"/>
      <c r="XBZ214" s="1"/>
      <c r="XCA214" s="1"/>
      <c r="XCB214" s="1"/>
      <c r="XCC214" s="1"/>
      <c r="XCD214" s="1"/>
      <c r="XCE214" s="1"/>
      <c r="XCF214" s="1"/>
      <c r="XCG214" s="1"/>
      <c r="XCH214" s="1"/>
      <c r="XCI214" s="1"/>
      <c r="XCJ214" s="1"/>
      <c r="XCK214" s="1"/>
      <c r="XCL214" s="1"/>
      <c r="XCM214" s="1"/>
      <c r="XCN214" s="1"/>
      <c r="XCO214" s="1"/>
      <c r="XCP214" s="1"/>
      <c r="XCQ214" s="1"/>
      <c r="XCR214" s="1"/>
      <c r="XCS214" s="1"/>
      <c r="XCT214" s="1"/>
      <c r="XCU214" s="1"/>
      <c r="XCV214" s="1"/>
      <c r="XCW214" s="1"/>
      <c r="XCX214" s="1"/>
      <c r="XCY214" s="1"/>
      <c r="XCZ214" s="1"/>
      <c r="XDA214" s="1"/>
      <c r="XDB214" s="1"/>
      <c r="XDC214" s="1"/>
      <c r="XDD214" s="1"/>
      <c r="XDE214" s="1"/>
      <c r="XDF214" s="1"/>
      <c r="XDG214" s="1"/>
      <c r="XDH214" s="1"/>
      <c r="XDI214" s="1"/>
      <c r="XDJ214" s="1"/>
      <c r="XDK214" s="1"/>
      <c r="XDL214" s="1"/>
      <c r="XDM214" s="1"/>
      <c r="XDN214" s="1"/>
      <c r="XDO214" s="1"/>
      <c r="XDP214" s="1"/>
      <c r="XDQ214" s="1"/>
      <c r="XDR214" s="1"/>
      <c r="XDS214" s="1"/>
      <c r="XDT214" s="1"/>
      <c r="XDU214" s="1"/>
      <c r="XDV214" s="1"/>
      <c r="XDW214" s="1"/>
      <c r="XDX214" s="1"/>
      <c r="XDY214" s="1"/>
      <c r="XDZ214" s="1"/>
      <c r="XEA214" s="1"/>
      <c r="XEB214" s="1"/>
      <c r="XEC214" s="1"/>
      <c r="XED214" s="1"/>
      <c r="XEE214" s="1"/>
      <c r="XEF214" s="1"/>
      <c r="XEG214" s="1"/>
      <c r="XEH214" s="1"/>
      <c r="XEI214" s="1"/>
      <c r="XEJ214" s="1"/>
      <c r="XEK214" s="1"/>
      <c r="XEL214" s="1"/>
      <c r="XEM214" s="1"/>
      <c r="XEN214" s="1"/>
      <c r="XEO214" s="1"/>
      <c r="XEP214" s="1"/>
      <c r="XEQ214" s="1"/>
      <c r="XER214" s="1"/>
      <c r="XES214" s="1"/>
      <c r="XET214" s="1"/>
      <c r="XEU214" s="1"/>
    </row>
    <row r="215" s="2" customFormat="1" ht="25" customHeight="1" spans="1:16375">
      <c r="A215" s="9">
        <v>213</v>
      </c>
      <c r="B215" s="17" t="s">
        <v>48</v>
      </c>
      <c r="C215" s="16" t="s">
        <v>491</v>
      </c>
      <c r="D215" s="15" t="s">
        <v>492</v>
      </c>
      <c r="E215" s="16" t="s">
        <v>448</v>
      </c>
      <c r="F215" s="16" t="s">
        <v>499</v>
      </c>
      <c r="G215" s="16" t="s">
        <v>15</v>
      </c>
      <c r="H215" s="13" t="s">
        <v>500</v>
      </c>
      <c r="I215" s="13" t="str">
        <f>REPLACE(H215,4,13,"*************")</f>
        <v>422*************2X</v>
      </c>
      <c r="J215" s="16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1"/>
      <c r="XEQ215" s="1"/>
      <c r="XER215" s="1"/>
      <c r="XES215" s="1"/>
      <c r="XET215" s="1"/>
      <c r="XEU215" s="1"/>
    </row>
    <row r="216" s="2" customFormat="1" ht="25" customHeight="1" spans="1:16375">
      <c r="A216" s="9">
        <v>214</v>
      </c>
      <c r="B216" s="17" t="s">
        <v>48</v>
      </c>
      <c r="C216" s="16" t="s">
        <v>491</v>
      </c>
      <c r="D216" s="15" t="s">
        <v>492</v>
      </c>
      <c r="E216" s="16" t="s">
        <v>448</v>
      </c>
      <c r="F216" s="16" t="s">
        <v>501</v>
      </c>
      <c r="G216" s="16" t="s">
        <v>15</v>
      </c>
      <c r="H216" s="28" t="s">
        <v>502</v>
      </c>
      <c r="I216" s="13" t="str">
        <f>REPLACE(H216,4,13,"*************")</f>
        <v>421*************26</v>
      </c>
      <c r="J216" s="1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  <c r="WVM216" s="1"/>
      <c r="WVN216" s="1"/>
      <c r="WVO216" s="1"/>
      <c r="WVP216" s="1"/>
      <c r="WVQ216" s="1"/>
      <c r="WVR216" s="1"/>
      <c r="WVS216" s="1"/>
      <c r="WVT216" s="1"/>
      <c r="WVU216" s="1"/>
      <c r="WVV216" s="1"/>
      <c r="WVW216" s="1"/>
      <c r="WVX216" s="1"/>
      <c r="WVY216" s="1"/>
      <c r="WVZ216" s="1"/>
      <c r="WWA216" s="1"/>
      <c r="WWB216" s="1"/>
      <c r="WWC216" s="1"/>
      <c r="WWD216" s="1"/>
      <c r="WWE216" s="1"/>
      <c r="WWF216" s="1"/>
      <c r="WWG216" s="1"/>
      <c r="WWH216" s="1"/>
      <c r="WWI216" s="1"/>
      <c r="WWJ216" s="1"/>
      <c r="WWK216" s="1"/>
      <c r="WWL216" s="1"/>
      <c r="WWM216" s="1"/>
      <c r="WWN216" s="1"/>
      <c r="WWO216" s="1"/>
      <c r="WWP216" s="1"/>
      <c r="WWQ216" s="1"/>
      <c r="WWR216" s="1"/>
      <c r="WWS216" s="1"/>
      <c r="WWT216" s="1"/>
      <c r="WWU216" s="1"/>
      <c r="WWV216" s="1"/>
      <c r="WWW216" s="1"/>
      <c r="WWX216" s="1"/>
      <c r="WWY216" s="1"/>
      <c r="WWZ216" s="1"/>
      <c r="WXA216" s="1"/>
      <c r="WXB216" s="1"/>
      <c r="WXC216" s="1"/>
      <c r="WXD216" s="1"/>
      <c r="WXE216" s="1"/>
      <c r="WXF216" s="1"/>
      <c r="WXG216" s="1"/>
      <c r="WXH216" s="1"/>
      <c r="WXI216" s="1"/>
      <c r="WXJ216" s="1"/>
      <c r="WXK216" s="1"/>
      <c r="WXL216" s="1"/>
      <c r="WXM216" s="1"/>
      <c r="WXN216" s="1"/>
      <c r="WXO216" s="1"/>
      <c r="WXP216" s="1"/>
      <c r="WXQ216" s="1"/>
      <c r="WXR216" s="1"/>
      <c r="WXS216" s="1"/>
      <c r="WXT216" s="1"/>
      <c r="WXU216" s="1"/>
      <c r="WXV216" s="1"/>
      <c r="WXW216" s="1"/>
      <c r="WXX216" s="1"/>
      <c r="WXY216" s="1"/>
      <c r="WXZ216" s="1"/>
      <c r="WYA216" s="1"/>
      <c r="WYB216" s="1"/>
      <c r="WYC216" s="1"/>
      <c r="WYD216" s="1"/>
      <c r="WYE216" s="1"/>
      <c r="WYF216" s="1"/>
      <c r="WYG216" s="1"/>
      <c r="WYH216" s="1"/>
      <c r="WYI216" s="1"/>
      <c r="WYJ216" s="1"/>
      <c r="WYK216" s="1"/>
      <c r="WYL216" s="1"/>
      <c r="WYM216" s="1"/>
      <c r="WYN216" s="1"/>
      <c r="WYO216" s="1"/>
      <c r="WYP216" s="1"/>
      <c r="WYQ216" s="1"/>
      <c r="WYR216" s="1"/>
      <c r="WYS216" s="1"/>
      <c r="WYT216" s="1"/>
      <c r="WYU216" s="1"/>
      <c r="WYV216" s="1"/>
      <c r="WYW216" s="1"/>
      <c r="WYX216" s="1"/>
      <c r="WYY216" s="1"/>
      <c r="WYZ216" s="1"/>
      <c r="WZA216" s="1"/>
      <c r="WZB216" s="1"/>
      <c r="WZC216" s="1"/>
      <c r="WZD216" s="1"/>
      <c r="WZE216" s="1"/>
      <c r="WZF216" s="1"/>
      <c r="WZG216" s="1"/>
      <c r="WZH216" s="1"/>
      <c r="WZI216" s="1"/>
      <c r="WZJ216" s="1"/>
      <c r="WZK216" s="1"/>
      <c r="WZL216" s="1"/>
      <c r="WZM216" s="1"/>
      <c r="WZN216" s="1"/>
      <c r="WZO216" s="1"/>
      <c r="WZP216" s="1"/>
      <c r="WZQ216" s="1"/>
      <c r="WZR216" s="1"/>
      <c r="WZS216" s="1"/>
      <c r="WZT216" s="1"/>
      <c r="WZU216" s="1"/>
      <c r="WZV216" s="1"/>
      <c r="WZW216" s="1"/>
      <c r="WZX216" s="1"/>
      <c r="WZY216" s="1"/>
      <c r="WZZ216" s="1"/>
      <c r="XAA216" s="1"/>
      <c r="XAB216" s="1"/>
      <c r="XAC216" s="1"/>
      <c r="XAD216" s="1"/>
      <c r="XAE216" s="1"/>
      <c r="XAF216" s="1"/>
      <c r="XAG216" s="1"/>
      <c r="XAH216" s="1"/>
      <c r="XAI216" s="1"/>
      <c r="XAJ216" s="1"/>
      <c r="XAK216" s="1"/>
      <c r="XAL216" s="1"/>
      <c r="XAM216" s="1"/>
      <c r="XAN216" s="1"/>
      <c r="XAO216" s="1"/>
      <c r="XAP216" s="1"/>
      <c r="XAQ216" s="1"/>
      <c r="XAR216" s="1"/>
      <c r="XAS216" s="1"/>
      <c r="XAT216" s="1"/>
      <c r="XAU216" s="1"/>
      <c r="XAV216" s="1"/>
      <c r="XAW216" s="1"/>
      <c r="XAX216" s="1"/>
      <c r="XAY216" s="1"/>
      <c r="XAZ216" s="1"/>
      <c r="XBA216" s="1"/>
      <c r="XBB216" s="1"/>
      <c r="XBC216" s="1"/>
      <c r="XBD216" s="1"/>
      <c r="XBE216" s="1"/>
      <c r="XBF216" s="1"/>
      <c r="XBG216" s="1"/>
      <c r="XBH216" s="1"/>
      <c r="XBI216" s="1"/>
      <c r="XBJ216" s="1"/>
      <c r="XBK216" s="1"/>
      <c r="XBL216" s="1"/>
      <c r="XBM216" s="1"/>
      <c r="XBN216" s="1"/>
      <c r="XBO216" s="1"/>
      <c r="XBP216" s="1"/>
      <c r="XBQ216" s="1"/>
      <c r="XBR216" s="1"/>
      <c r="XBS216" s="1"/>
      <c r="XBT216" s="1"/>
      <c r="XBU216" s="1"/>
      <c r="XBV216" s="1"/>
      <c r="XBW216" s="1"/>
      <c r="XBX216" s="1"/>
      <c r="XBY216" s="1"/>
      <c r="XBZ216" s="1"/>
      <c r="XCA216" s="1"/>
      <c r="XCB216" s="1"/>
      <c r="XCC216" s="1"/>
      <c r="XCD216" s="1"/>
      <c r="XCE216" s="1"/>
      <c r="XCF216" s="1"/>
      <c r="XCG216" s="1"/>
      <c r="XCH216" s="1"/>
      <c r="XCI216" s="1"/>
      <c r="XCJ216" s="1"/>
      <c r="XCK216" s="1"/>
      <c r="XCL216" s="1"/>
      <c r="XCM216" s="1"/>
      <c r="XCN216" s="1"/>
      <c r="XCO216" s="1"/>
      <c r="XCP216" s="1"/>
      <c r="XCQ216" s="1"/>
      <c r="XCR216" s="1"/>
      <c r="XCS216" s="1"/>
      <c r="XCT216" s="1"/>
      <c r="XCU216" s="1"/>
      <c r="XCV216" s="1"/>
      <c r="XCW216" s="1"/>
      <c r="XCX216" s="1"/>
      <c r="XCY216" s="1"/>
      <c r="XCZ216" s="1"/>
      <c r="XDA216" s="1"/>
      <c r="XDB216" s="1"/>
      <c r="XDC216" s="1"/>
      <c r="XDD216" s="1"/>
      <c r="XDE216" s="1"/>
      <c r="XDF216" s="1"/>
      <c r="XDG216" s="1"/>
      <c r="XDH216" s="1"/>
      <c r="XDI216" s="1"/>
      <c r="XDJ216" s="1"/>
      <c r="XDK216" s="1"/>
      <c r="XDL216" s="1"/>
      <c r="XDM216" s="1"/>
      <c r="XDN216" s="1"/>
      <c r="XDO216" s="1"/>
      <c r="XDP216" s="1"/>
      <c r="XDQ216" s="1"/>
      <c r="XDR216" s="1"/>
      <c r="XDS216" s="1"/>
      <c r="XDT216" s="1"/>
      <c r="XDU216" s="1"/>
      <c r="XDV216" s="1"/>
      <c r="XDW216" s="1"/>
      <c r="XDX216" s="1"/>
      <c r="XDY216" s="1"/>
      <c r="XDZ216" s="1"/>
      <c r="XEA216" s="1"/>
      <c r="XEB216" s="1"/>
      <c r="XEC216" s="1"/>
      <c r="XED216" s="1"/>
      <c r="XEE216" s="1"/>
      <c r="XEF216" s="1"/>
      <c r="XEG216" s="1"/>
      <c r="XEH216" s="1"/>
      <c r="XEI216" s="1"/>
      <c r="XEJ216" s="1"/>
      <c r="XEK216" s="1"/>
      <c r="XEL216" s="1"/>
      <c r="XEM216" s="1"/>
      <c r="XEN216" s="1"/>
      <c r="XEO216" s="1"/>
      <c r="XEP216" s="1"/>
      <c r="XEQ216" s="1"/>
      <c r="XER216" s="1"/>
      <c r="XES216" s="1"/>
      <c r="XET216" s="1"/>
      <c r="XEU216" s="1"/>
    </row>
    <row r="217" s="2" customFormat="1" ht="25" customHeight="1" spans="1:16375">
      <c r="A217" s="9">
        <v>215</v>
      </c>
      <c r="B217" s="17" t="s">
        <v>48</v>
      </c>
      <c r="C217" s="16" t="s">
        <v>503</v>
      </c>
      <c r="D217" s="16" t="s">
        <v>504</v>
      </c>
      <c r="E217" s="16" t="s">
        <v>448</v>
      </c>
      <c r="F217" s="16" t="s">
        <v>505</v>
      </c>
      <c r="G217" s="16" t="s">
        <v>32</v>
      </c>
      <c r="H217" s="28" t="s">
        <v>506</v>
      </c>
      <c r="I217" s="13" t="str">
        <f>REPLACE(H217,4,13,"*************")</f>
        <v>422*************16</v>
      </c>
      <c r="J217" s="16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  <c r="WVM217" s="1"/>
      <c r="WVN217" s="1"/>
      <c r="WVO217" s="1"/>
      <c r="WVP217" s="1"/>
      <c r="WVQ217" s="1"/>
      <c r="WVR217" s="1"/>
      <c r="WVS217" s="1"/>
      <c r="WVT217" s="1"/>
      <c r="WVU217" s="1"/>
      <c r="WVV217" s="1"/>
      <c r="WVW217" s="1"/>
      <c r="WVX217" s="1"/>
      <c r="WVY217" s="1"/>
      <c r="WVZ217" s="1"/>
      <c r="WWA217" s="1"/>
      <c r="WWB217" s="1"/>
      <c r="WWC217" s="1"/>
      <c r="WWD217" s="1"/>
      <c r="WWE217" s="1"/>
      <c r="WWF217" s="1"/>
      <c r="WWG217" s="1"/>
      <c r="WWH217" s="1"/>
      <c r="WWI217" s="1"/>
      <c r="WWJ217" s="1"/>
      <c r="WWK217" s="1"/>
      <c r="WWL217" s="1"/>
      <c r="WWM217" s="1"/>
      <c r="WWN217" s="1"/>
      <c r="WWO217" s="1"/>
      <c r="WWP217" s="1"/>
      <c r="WWQ217" s="1"/>
      <c r="WWR217" s="1"/>
      <c r="WWS217" s="1"/>
      <c r="WWT217" s="1"/>
      <c r="WWU217" s="1"/>
      <c r="WWV217" s="1"/>
      <c r="WWW217" s="1"/>
      <c r="WWX217" s="1"/>
      <c r="WWY217" s="1"/>
      <c r="WWZ217" s="1"/>
      <c r="WXA217" s="1"/>
      <c r="WXB217" s="1"/>
      <c r="WXC217" s="1"/>
      <c r="WXD217" s="1"/>
      <c r="WXE217" s="1"/>
      <c r="WXF217" s="1"/>
      <c r="WXG217" s="1"/>
      <c r="WXH217" s="1"/>
      <c r="WXI217" s="1"/>
      <c r="WXJ217" s="1"/>
      <c r="WXK217" s="1"/>
      <c r="WXL217" s="1"/>
      <c r="WXM217" s="1"/>
      <c r="WXN217" s="1"/>
      <c r="WXO217" s="1"/>
      <c r="WXP217" s="1"/>
      <c r="WXQ217" s="1"/>
      <c r="WXR217" s="1"/>
      <c r="WXS217" s="1"/>
      <c r="WXT217" s="1"/>
      <c r="WXU217" s="1"/>
      <c r="WXV217" s="1"/>
      <c r="WXW217" s="1"/>
      <c r="WXX217" s="1"/>
      <c r="WXY217" s="1"/>
      <c r="WXZ217" s="1"/>
      <c r="WYA217" s="1"/>
      <c r="WYB217" s="1"/>
      <c r="WYC217" s="1"/>
      <c r="WYD217" s="1"/>
      <c r="WYE217" s="1"/>
      <c r="WYF217" s="1"/>
      <c r="WYG217" s="1"/>
      <c r="WYH217" s="1"/>
      <c r="WYI217" s="1"/>
      <c r="WYJ217" s="1"/>
      <c r="WYK217" s="1"/>
      <c r="WYL217" s="1"/>
      <c r="WYM217" s="1"/>
      <c r="WYN217" s="1"/>
      <c r="WYO217" s="1"/>
      <c r="WYP217" s="1"/>
      <c r="WYQ217" s="1"/>
      <c r="WYR217" s="1"/>
      <c r="WYS217" s="1"/>
      <c r="WYT217" s="1"/>
      <c r="WYU217" s="1"/>
      <c r="WYV217" s="1"/>
      <c r="WYW217" s="1"/>
      <c r="WYX217" s="1"/>
      <c r="WYY217" s="1"/>
      <c r="WYZ217" s="1"/>
      <c r="WZA217" s="1"/>
      <c r="WZB217" s="1"/>
      <c r="WZC217" s="1"/>
      <c r="WZD217" s="1"/>
      <c r="WZE217" s="1"/>
      <c r="WZF217" s="1"/>
      <c r="WZG217" s="1"/>
      <c r="WZH217" s="1"/>
      <c r="WZI217" s="1"/>
      <c r="WZJ217" s="1"/>
      <c r="WZK217" s="1"/>
      <c r="WZL217" s="1"/>
      <c r="WZM217" s="1"/>
      <c r="WZN217" s="1"/>
      <c r="WZO217" s="1"/>
      <c r="WZP217" s="1"/>
      <c r="WZQ217" s="1"/>
      <c r="WZR217" s="1"/>
      <c r="WZS217" s="1"/>
      <c r="WZT217" s="1"/>
      <c r="WZU217" s="1"/>
      <c r="WZV217" s="1"/>
      <c r="WZW217" s="1"/>
      <c r="WZX217" s="1"/>
      <c r="WZY217" s="1"/>
      <c r="WZZ217" s="1"/>
      <c r="XAA217" s="1"/>
      <c r="XAB217" s="1"/>
      <c r="XAC217" s="1"/>
      <c r="XAD217" s="1"/>
      <c r="XAE217" s="1"/>
      <c r="XAF217" s="1"/>
      <c r="XAG217" s="1"/>
      <c r="XAH217" s="1"/>
      <c r="XAI217" s="1"/>
      <c r="XAJ217" s="1"/>
      <c r="XAK217" s="1"/>
      <c r="XAL217" s="1"/>
      <c r="XAM217" s="1"/>
      <c r="XAN217" s="1"/>
      <c r="XAO217" s="1"/>
      <c r="XAP217" s="1"/>
      <c r="XAQ217" s="1"/>
      <c r="XAR217" s="1"/>
      <c r="XAS217" s="1"/>
      <c r="XAT217" s="1"/>
      <c r="XAU217" s="1"/>
      <c r="XAV217" s="1"/>
      <c r="XAW217" s="1"/>
      <c r="XAX217" s="1"/>
      <c r="XAY217" s="1"/>
      <c r="XAZ217" s="1"/>
      <c r="XBA217" s="1"/>
      <c r="XBB217" s="1"/>
      <c r="XBC217" s="1"/>
      <c r="XBD217" s="1"/>
      <c r="XBE217" s="1"/>
      <c r="XBF217" s="1"/>
      <c r="XBG217" s="1"/>
      <c r="XBH217" s="1"/>
      <c r="XBI217" s="1"/>
      <c r="XBJ217" s="1"/>
      <c r="XBK217" s="1"/>
      <c r="XBL217" s="1"/>
      <c r="XBM217" s="1"/>
      <c r="XBN217" s="1"/>
      <c r="XBO217" s="1"/>
      <c r="XBP217" s="1"/>
      <c r="XBQ217" s="1"/>
      <c r="XBR217" s="1"/>
      <c r="XBS217" s="1"/>
      <c r="XBT217" s="1"/>
      <c r="XBU217" s="1"/>
      <c r="XBV217" s="1"/>
      <c r="XBW217" s="1"/>
      <c r="XBX217" s="1"/>
      <c r="XBY217" s="1"/>
      <c r="XBZ217" s="1"/>
      <c r="XCA217" s="1"/>
      <c r="XCB217" s="1"/>
      <c r="XCC217" s="1"/>
      <c r="XCD217" s="1"/>
      <c r="XCE217" s="1"/>
      <c r="XCF217" s="1"/>
      <c r="XCG217" s="1"/>
      <c r="XCH217" s="1"/>
      <c r="XCI217" s="1"/>
      <c r="XCJ217" s="1"/>
      <c r="XCK217" s="1"/>
      <c r="XCL217" s="1"/>
      <c r="XCM217" s="1"/>
      <c r="XCN217" s="1"/>
      <c r="XCO217" s="1"/>
      <c r="XCP217" s="1"/>
      <c r="XCQ217" s="1"/>
      <c r="XCR217" s="1"/>
      <c r="XCS217" s="1"/>
      <c r="XCT217" s="1"/>
      <c r="XCU217" s="1"/>
      <c r="XCV217" s="1"/>
      <c r="XCW217" s="1"/>
      <c r="XCX217" s="1"/>
      <c r="XCY217" s="1"/>
      <c r="XCZ217" s="1"/>
      <c r="XDA217" s="1"/>
      <c r="XDB217" s="1"/>
      <c r="XDC217" s="1"/>
      <c r="XDD217" s="1"/>
      <c r="XDE217" s="1"/>
      <c r="XDF217" s="1"/>
      <c r="XDG217" s="1"/>
      <c r="XDH217" s="1"/>
      <c r="XDI217" s="1"/>
      <c r="XDJ217" s="1"/>
      <c r="XDK217" s="1"/>
      <c r="XDL217" s="1"/>
      <c r="XDM217" s="1"/>
      <c r="XDN217" s="1"/>
      <c r="XDO217" s="1"/>
      <c r="XDP217" s="1"/>
      <c r="XDQ217" s="1"/>
      <c r="XDR217" s="1"/>
      <c r="XDS217" s="1"/>
      <c r="XDT217" s="1"/>
      <c r="XDU217" s="1"/>
      <c r="XDV217" s="1"/>
      <c r="XDW217" s="1"/>
      <c r="XDX217" s="1"/>
      <c r="XDY217" s="1"/>
      <c r="XDZ217" s="1"/>
      <c r="XEA217" s="1"/>
      <c r="XEB217" s="1"/>
      <c r="XEC217" s="1"/>
      <c r="XED217" s="1"/>
      <c r="XEE217" s="1"/>
      <c r="XEF217" s="1"/>
      <c r="XEG217" s="1"/>
      <c r="XEH217" s="1"/>
      <c r="XEI217" s="1"/>
      <c r="XEJ217" s="1"/>
      <c r="XEK217" s="1"/>
      <c r="XEL217" s="1"/>
      <c r="XEM217" s="1"/>
      <c r="XEN217" s="1"/>
      <c r="XEO217" s="1"/>
      <c r="XEP217" s="1"/>
      <c r="XEQ217" s="1"/>
      <c r="XER217" s="1"/>
      <c r="XES217" s="1"/>
      <c r="XET217" s="1"/>
      <c r="XEU217" s="1"/>
    </row>
    <row r="218" s="2" customFormat="1" ht="25" customHeight="1" spans="1:16375">
      <c r="A218" s="9">
        <v>216</v>
      </c>
      <c r="B218" s="17" t="s">
        <v>48</v>
      </c>
      <c r="C218" s="16" t="s">
        <v>503</v>
      </c>
      <c r="D218" s="16" t="s">
        <v>504</v>
      </c>
      <c r="E218" s="16" t="s">
        <v>448</v>
      </c>
      <c r="F218" s="16" t="s">
        <v>507</v>
      </c>
      <c r="G218" s="16" t="s">
        <v>32</v>
      </c>
      <c r="H218" s="28" t="s">
        <v>508</v>
      </c>
      <c r="I218" s="13" t="str">
        <f>REPLACE(H218,4,13,"*************")</f>
        <v>423*************19</v>
      </c>
      <c r="J218" s="16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  <c r="WVM218" s="1"/>
      <c r="WVN218" s="1"/>
      <c r="WVO218" s="1"/>
      <c r="WVP218" s="1"/>
      <c r="WVQ218" s="1"/>
      <c r="WVR218" s="1"/>
      <c r="WVS218" s="1"/>
      <c r="WVT218" s="1"/>
      <c r="WVU218" s="1"/>
      <c r="WVV218" s="1"/>
      <c r="WVW218" s="1"/>
      <c r="WVX218" s="1"/>
      <c r="WVY218" s="1"/>
      <c r="WVZ218" s="1"/>
      <c r="WWA218" s="1"/>
      <c r="WWB218" s="1"/>
      <c r="WWC218" s="1"/>
      <c r="WWD218" s="1"/>
      <c r="WWE218" s="1"/>
      <c r="WWF218" s="1"/>
      <c r="WWG218" s="1"/>
      <c r="WWH218" s="1"/>
      <c r="WWI218" s="1"/>
      <c r="WWJ218" s="1"/>
      <c r="WWK218" s="1"/>
      <c r="WWL218" s="1"/>
      <c r="WWM218" s="1"/>
      <c r="WWN218" s="1"/>
      <c r="WWO218" s="1"/>
      <c r="WWP218" s="1"/>
      <c r="WWQ218" s="1"/>
      <c r="WWR218" s="1"/>
      <c r="WWS218" s="1"/>
      <c r="WWT218" s="1"/>
      <c r="WWU218" s="1"/>
      <c r="WWV218" s="1"/>
      <c r="WWW218" s="1"/>
      <c r="WWX218" s="1"/>
      <c r="WWY218" s="1"/>
      <c r="WWZ218" s="1"/>
      <c r="WXA218" s="1"/>
      <c r="WXB218" s="1"/>
      <c r="WXC218" s="1"/>
      <c r="WXD218" s="1"/>
      <c r="WXE218" s="1"/>
      <c r="WXF218" s="1"/>
      <c r="WXG218" s="1"/>
      <c r="WXH218" s="1"/>
      <c r="WXI218" s="1"/>
      <c r="WXJ218" s="1"/>
      <c r="WXK218" s="1"/>
      <c r="WXL218" s="1"/>
      <c r="WXM218" s="1"/>
      <c r="WXN218" s="1"/>
      <c r="WXO218" s="1"/>
      <c r="WXP218" s="1"/>
      <c r="WXQ218" s="1"/>
      <c r="WXR218" s="1"/>
      <c r="WXS218" s="1"/>
      <c r="WXT218" s="1"/>
      <c r="WXU218" s="1"/>
      <c r="WXV218" s="1"/>
      <c r="WXW218" s="1"/>
      <c r="WXX218" s="1"/>
      <c r="WXY218" s="1"/>
      <c r="WXZ218" s="1"/>
      <c r="WYA218" s="1"/>
      <c r="WYB218" s="1"/>
      <c r="WYC218" s="1"/>
      <c r="WYD218" s="1"/>
      <c r="WYE218" s="1"/>
      <c r="WYF218" s="1"/>
      <c r="WYG218" s="1"/>
      <c r="WYH218" s="1"/>
      <c r="WYI218" s="1"/>
      <c r="WYJ218" s="1"/>
      <c r="WYK218" s="1"/>
      <c r="WYL218" s="1"/>
      <c r="WYM218" s="1"/>
      <c r="WYN218" s="1"/>
      <c r="WYO218" s="1"/>
      <c r="WYP218" s="1"/>
      <c r="WYQ218" s="1"/>
      <c r="WYR218" s="1"/>
      <c r="WYS218" s="1"/>
      <c r="WYT218" s="1"/>
      <c r="WYU218" s="1"/>
      <c r="WYV218" s="1"/>
      <c r="WYW218" s="1"/>
      <c r="WYX218" s="1"/>
      <c r="WYY218" s="1"/>
      <c r="WYZ218" s="1"/>
      <c r="WZA218" s="1"/>
      <c r="WZB218" s="1"/>
      <c r="WZC218" s="1"/>
      <c r="WZD218" s="1"/>
      <c r="WZE218" s="1"/>
      <c r="WZF218" s="1"/>
      <c r="WZG218" s="1"/>
      <c r="WZH218" s="1"/>
      <c r="WZI218" s="1"/>
      <c r="WZJ218" s="1"/>
      <c r="WZK218" s="1"/>
      <c r="WZL218" s="1"/>
      <c r="WZM218" s="1"/>
      <c r="WZN218" s="1"/>
      <c r="WZO218" s="1"/>
      <c r="WZP218" s="1"/>
      <c r="WZQ218" s="1"/>
      <c r="WZR218" s="1"/>
      <c r="WZS218" s="1"/>
      <c r="WZT218" s="1"/>
      <c r="WZU218" s="1"/>
      <c r="WZV218" s="1"/>
      <c r="WZW218" s="1"/>
      <c r="WZX218" s="1"/>
      <c r="WZY218" s="1"/>
      <c r="WZZ218" s="1"/>
      <c r="XAA218" s="1"/>
      <c r="XAB218" s="1"/>
      <c r="XAC218" s="1"/>
      <c r="XAD218" s="1"/>
      <c r="XAE218" s="1"/>
      <c r="XAF218" s="1"/>
      <c r="XAG218" s="1"/>
      <c r="XAH218" s="1"/>
      <c r="XAI218" s="1"/>
      <c r="XAJ218" s="1"/>
      <c r="XAK218" s="1"/>
      <c r="XAL218" s="1"/>
      <c r="XAM218" s="1"/>
      <c r="XAN218" s="1"/>
      <c r="XAO218" s="1"/>
      <c r="XAP218" s="1"/>
      <c r="XAQ218" s="1"/>
      <c r="XAR218" s="1"/>
      <c r="XAS218" s="1"/>
      <c r="XAT218" s="1"/>
      <c r="XAU218" s="1"/>
      <c r="XAV218" s="1"/>
      <c r="XAW218" s="1"/>
      <c r="XAX218" s="1"/>
      <c r="XAY218" s="1"/>
      <c r="XAZ218" s="1"/>
      <c r="XBA218" s="1"/>
      <c r="XBB218" s="1"/>
      <c r="XBC218" s="1"/>
      <c r="XBD218" s="1"/>
      <c r="XBE218" s="1"/>
      <c r="XBF218" s="1"/>
      <c r="XBG218" s="1"/>
      <c r="XBH218" s="1"/>
      <c r="XBI218" s="1"/>
      <c r="XBJ218" s="1"/>
      <c r="XBK218" s="1"/>
      <c r="XBL218" s="1"/>
      <c r="XBM218" s="1"/>
      <c r="XBN218" s="1"/>
      <c r="XBO218" s="1"/>
      <c r="XBP218" s="1"/>
      <c r="XBQ218" s="1"/>
      <c r="XBR218" s="1"/>
      <c r="XBS218" s="1"/>
      <c r="XBT218" s="1"/>
      <c r="XBU218" s="1"/>
      <c r="XBV218" s="1"/>
      <c r="XBW218" s="1"/>
      <c r="XBX218" s="1"/>
      <c r="XBY218" s="1"/>
      <c r="XBZ218" s="1"/>
      <c r="XCA218" s="1"/>
      <c r="XCB218" s="1"/>
      <c r="XCC218" s="1"/>
      <c r="XCD218" s="1"/>
      <c r="XCE218" s="1"/>
      <c r="XCF218" s="1"/>
      <c r="XCG218" s="1"/>
      <c r="XCH218" s="1"/>
      <c r="XCI218" s="1"/>
      <c r="XCJ218" s="1"/>
      <c r="XCK218" s="1"/>
      <c r="XCL218" s="1"/>
      <c r="XCM218" s="1"/>
      <c r="XCN218" s="1"/>
      <c r="XCO218" s="1"/>
      <c r="XCP218" s="1"/>
      <c r="XCQ218" s="1"/>
      <c r="XCR218" s="1"/>
      <c r="XCS218" s="1"/>
      <c r="XCT218" s="1"/>
      <c r="XCU218" s="1"/>
      <c r="XCV218" s="1"/>
      <c r="XCW218" s="1"/>
      <c r="XCX218" s="1"/>
      <c r="XCY218" s="1"/>
      <c r="XCZ218" s="1"/>
      <c r="XDA218" s="1"/>
      <c r="XDB218" s="1"/>
      <c r="XDC218" s="1"/>
      <c r="XDD218" s="1"/>
      <c r="XDE218" s="1"/>
      <c r="XDF218" s="1"/>
      <c r="XDG218" s="1"/>
      <c r="XDH218" s="1"/>
      <c r="XDI218" s="1"/>
      <c r="XDJ218" s="1"/>
      <c r="XDK218" s="1"/>
      <c r="XDL218" s="1"/>
      <c r="XDM218" s="1"/>
      <c r="XDN218" s="1"/>
      <c r="XDO218" s="1"/>
      <c r="XDP218" s="1"/>
      <c r="XDQ218" s="1"/>
      <c r="XDR218" s="1"/>
      <c r="XDS218" s="1"/>
      <c r="XDT218" s="1"/>
      <c r="XDU218" s="1"/>
      <c r="XDV218" s="1"/>
      <c r="XDW218" s="1"/>
      <c r="XDX218" s="1"/>
      <c r="XDY218" s="1"/>
      <c r="XDZ218" s="1"/>
      <c r="XEA218" s="1"/>
      <c r="XEB218" s="1"/>
      <c r="XEC218" s="1"/>
      <c r="XED218" s="1"/>
      <c r="XEE218" s="1"/>
      <c r="XEF218" s="1"/>
      <c r="XEG218" s="1"/>
      <c r="XEH218" s="1"/>
      <c r="XEI218" s="1"/>
      <c r="XEJ218" s="1"/>
      <c r="XEK218" s="1"/>
      <c r="XEL218" s="1"/>
      <c r="XEM218" s="1"/>
      <c r="XEN218" s="1"/>
      <c r="XEO218" s="1"/>
      <c r="XEP218" s="1"/>
      <c r="XEQ218" s="1"/>
      <c r="XER218" s="1"/>
      <c r="XES218" s="1"/>
      <c r="XET218" s="1"/>
      <c r="XEU218" s="1"/>
    </row>
    <row r="219" s="2" customFormat="1" ht="25" customHeight="1" spans="1:16375">
      <c r="A219" s="9">
        <v>217</v>
      </c>
      <c r="B219" s="17" t="s">
        <v>48</v>
      </c>
      <c r="C219" s="16" t="s">
        <v>503</v>
      </c>
      <c r="D219" s="16" t="s">
        <v>504</v>
      </c>
      <c r="E219" s="16" t="s">
        <v>448</v>
      </c>
      <c r="F219" s="16" t="s">
        <v>509</v>
      </c>
      <c r="G219" s="16" t="s">
        <v>32</v>
      </c>
      <c r="H219" s="28" t="s">
        <v>510</v>
      </c>
      <c r="I219" s="13" t="str">
        <f>REPLACE(H219,4,13,"*************")</f>
        <v>370*************33</v>
      </c>
      <c r="J219" s="16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  <c r="WVM219" s="1"/>
      <c r="WVN219" s="1"/>
      <c r="WVO219" s="1"/>
      <c r="WVP219" s="1"/>
      <c r="WVQ219" s="1"/>
      <c r="WVR219" s="1"/>
      <c r="WVS219" s="1"/>
      <c r="WVT219" s="1"/>
      <c r="WVU219" s="1"/>
      <c r="WVV219" s="1"/>
      <c r="WVW219" s="1"/>
      <c r="WVX219" s="1"/>
      <c r="WVY219" s="1"/>
      <c r="WVZ219" s="1"/>
      <c r="WWA219" s="1"/>
      <c r="WWB219" s="1"/>
      <c r="WWC219" s="1"/>
      <c r="WWD219" s="1"/>
      <c r="WWE219" s="1"/>
      <c r="WWF219" s="1"/>
      <c r="WWG219" s="1"/>
      <c r="WWH219" s="1"/>
      <c r="WWI219" s="1"/>
      <c r="WWJ219" s="1"/>
      <c r="WWK219" s="1"/>
      <c r="WWL219" s="1"/>
      <c r="WWM219" s="1"/>
      <c r="WWN219" s="1"/>
      <c r="WWO219" s="1"/>
      <c r="WWP219" s="1"/>
      <c r="WWQ219" s="1"/>
      <c r="WWR219" s="1"/>
      <c r="WWS219" s="1"/>
      <c r="WWT219" s="1"/>
      <c r="WWU219" s="1"/>
      <c r="WWV219" s="1"/>
      <c r="WWW219" s="1"/>
      <c r="WWX219" s="1"/>
      <c r="WWY219" s="1"/>
      <c r="WWZ219" s="1"/>
      <c r="WXA219" s="1"/>
      <c r="WXB219" s="1"/>
      <c r="WXC219" s="1"/>
      <c r="WXD219" s="1"/>
      <c r="WXE219" s="1"/>
      <c r="WXF219" s="1"/>
      <c r="WXG219" s="1"/>
      <c r="WXH219" s="1"/>
      <c r="WXI219" s="1"/>
      <c r="WXJ219" s="1"/>
      <c r="WXK219" s="1"/>
      <c r="WXL219" s="1"/>
      <c r="WXM219" s="1"/>
      <c r="WXN219" s="1"/>
      <c r="WXO219" s="1"/>
      <c r="WXP219" s="1"/>
      <c r="WXQ219" s="1"/>
      <c r="WXR219" s="1"/>
      <c r="WXS219" s="1"/>
      <c r="WXT219" s="1"/>
      <c r="WXU219" s="1"/>
      <c r="WXV219" s="1"/>
      <c r="WXW219" s="1"/>
      <c r="WXX219" s="1"/>
      <c r="WXY219" s="1"/>
      <c r="WXZ219" s="1"/>
      <c r="WYA219" s="1"/>
      <c r="WYB219" s="1"/>
      <c r="WYC219" s="1"/>
      <c r="WYD219" s="1"/>
      <c r="WYE219" s="1"/>
      <c r="WYF219" s="1"/>
      <c r="WYG219" s="1"/>
      <c r="WYH219" s="1"/>
      <c r="WYI219" s="1"/>
      <c r="WYJ219" s="1"/>
      <c r="WYK219" s="1"/>
      <c r="WYL219" s="1"/>
      <c r="WYM219" s="1"/>
      <c r="WYN219" s="1"/>
      <c r="WYO219" s="1"/>
      <c r="WYP219" s="1"/>
      <c r="WYQ219" s="1"/>
      <c r="WYR219" s="1"/>
      <c r="WYS219" s="1"/>
      <c r="WYT219" s="1"/>
      <c r="WYU219" s="1"/>
      <c r="WYV219" s="1"/>
      <c r="WYW219" s="1"/>
      <c r="WYX219" s="1"/>
      <c r="WYY219" s="1"/>
      <c r="WYZ219" s="1"/>
      <c r="WZA219" s="1"/>
      <c r="WZB219" s="1"/>
      <c r="WZC219" s="1"/>
      <c r="WZD219" s="1"/>
      <c r="WZE219" s="1"/>
      <c r="WZF219" s="1"/>
      <c r="WZG219" s="1"/>
      <c r="WZH219" s="1"/>
      <c r="WZI219" s="1"/>
      <c r="WZJ219" s="1"/>
      <c r="WZK219" s="1"/>
      <c r="WZL219" s="1"/>
      <c r="WZM219" s="1"/>
      <c r="WZN219" s="1"/>
      <c r="WZO219" s="1"/>
      <c r="WZP219" s="1"/>
      <c r="WZQ219" s="1"/>
      <c r="WZR219" s="1"/>
      <c r="WZS219" s="1"/>
      <c r="WZT219" s="1"/>
      <c r="WZU219" s="1"/>
      <c r="WZV219" s="1"/>
      <c r="WZW219" s="1"/>
      <c r="WZX219" s="1"/>
      <c r="WZY219" s="1"/>
      <c r="WZZ219" s="1"/>
      <c r="XAA219" s="1"/>
      <c r="XAB219" s="1"/>
      <c r="XAC219" s="1"/>
      <c r="XAD219" s="1"/>
      <c r="XAE219" s="1"/>
      <c r="XAF219" s="1"/>
      <c r="XAG219" s="1"/>
      <c r="XAH219" s="1"/>
      <c r="XAI219" s="1"/>
      <c r="XAJ219" s="1"/>
      <c r="XAK219" s="1"/>
      <c r="XAL219" s="1"/>
      <c r="XAM219" s="1"/>
      <c r="XAN219" s="1"/>
      <c r="XAO219" s="1"/>
      <c r="XAP219" s="1"/>
      <c r="XAQ219" s="1"/>
      <c r="XAR219" s="1"/>
      <c r="XAS219" s="1"/>
      <c r="XAT219" s="1"/>
      <c r="XAU219" s="1"/>
      <c r="XAV219" s="1"/>
      <c r="XAW219" s="1"/>
      <c r="XAX219" s="1"/>
      <c r="XAY219" s="1"/>
      <c r="XAZ219" s="1"/>
      <c r="XBA219" s="1"/>
      <c r="XBB219" s="1"/>
      <c r="XBC219" s="1"/>
      <c r="XBD219" s="1"/>
      <c r="XBE219" s="1"/>
      <c r="XBF219" s="1"/>
      <c r="XBG219" s="1"/>
      <c r="XBH219" s="1"/>
      <c r="XBI219" s="1"/>
      <c r="XBJ219" s="1"/>
      <c r="XBK219" s="1"/>
      <c r="XBL219" s="1"/>
      <c r="XBM219" s="1"/>
      <c r="XBN219" s="1"/>
      <c r="XBO219" s="1"/>
      <c r="XBP219" s="1"/>
      <c r="XBQ219" s="1"/>
      <c r="XBR219" s="1"/>
      <c r="XBS219" s="1"/>
      <c r="XBT219" s="1"/>
      <c r="XBU219" s="1"/>
      <c r="XBV219" s="1"/>
      <c r="XBW219" s="1"/>
      <c r="XBX219" s="1"/>
      <c r="XBY219" s="1"/>
      <c r="XBZ219" s="1"/>
      <c r="XCA219" s="1"/>
      <c r="XCB219" s="1"/>
      <c r="XCC219" s="1"/>
      <c r="XCD219" s="1"/>
      <c r="XCE219" s="1"/>
      <c r="XCF219" s="1"/>
      <c r="XCG219" s="1"/>
      <c r="XCH219" s="1"/>
      <c r="XCI219" s="1"/>
      <c r="XCJ219" s="1"/>
      <c r="XCK219" s="1"/>
      <c r="XCL219" s="1"/>
      <c r="XCM219" s="1"/>
      <c r="XCN219" s="1"/>
      <c r="XCO219" s="1"/>
      <c r="XCP219" s="1"/>
      <c r="XCQ219" s="1"/>
      <c r="XCR219" s="1"/>
      <c r="XCS219" s="1"/>
      <c r="XCT219" s="1"/>
      <c r="XCU219" s="1"/>
      <c r="XCV219" s="1"/>
      <c r="XCW219" s="1"/>
      <c r="XCX219" s="1"/>
      <c r="XCY219" s="1"/>
      <c r="XCZ219" s="1"/>
      <c r="XDA219" s="1"/>
      <c r="XDB219" s="1"/>
      <c r="XDC219" s="1"/>
      <c r="XDD219" s="1"/>
      <c r="XDE219" s="1"/>
      <c r="XDF219" s="1"/>
      <c r="XDG219" s="1"/>
      <c r="XDH219" s="1"/>
      <c r="XDI219" s="1"/>
      <c r="XDJ219" s="1"/>
      <c r="XDK219" s="1"/>
      <c r="XDL219" s="1"/>
      <c r="XDM219" s="1"/>
      <c r="XDN219" s="1"/>
      <c r="XDO219" s="1"/>
      <c r="XDP219" s="1"/>
      <c r="XDQ219" s="1"/>
      <c r="XDR219" s="1"/>
      <c r="XDS219" s="1"/>
      <c r="XDT219" s="1"/>
      <c r="XDU219" s="1"/>
      <c r="XDV219" s="1"/>
      <c r="XDW219" s="1"/>
      <c r="XDX219" s="1"/>
      <c r="XDY219" s="1"/>
      <c r="XDZ219" s="1"/>
      <c r="XEA219" s="1"/>
      <c r="XEB219" s="1"/>
      <c r="XEC219" s="1"/>
      <c r="XED219" s="1"/>
      <c r="XEE219" s="1"/>
      <c r="XEF219" s="1"/>
      <c r="XEG219" s="1"/>
      <c r="XEH219" s="1"/>
      <c r="XEI219" s="1"/>
      <c r="XEJ219" s="1"/>
      <c r="XEK219" s="1"/>
      <c r="XEL219" s="1"/>
      <c r="XEM219" s="1"/>
      <c r="XEN219" s="1"/>
      <c r="XEO219" s="1"/>
      <c r="XEP219" s="1"/>
      <c r="XEQ219" s="1"/>
      <c r="XER219" s="1"/>
      <c r="XES219" s="1"/>
      <c r="XET219" s="1"/>
      <c r="XEU219" s="1"/>
    </row>
    <row r="220" s="2" customFormat="1" ht="25" customHeight="1" spans="1:16375">
      <c r="A220" s="9">
        <v>218</v>
      </c>
      <c r="B220" s="17" t="s">
        <v>48</v>
      </c>
      <c r="C220" s="16" t="s">
        <v>503</v>
      </c>
      <c r="D220" s="16" t="s">
        <v>504</v>
      </c>
      <c r="E220" s="16" t="s">
        <v>448</v>
      </c>
      <c r="F220" s="16" t="s">
        <v>511</v>
      </c>
      <c r="G220" s="16" t="s">
        <v>32</v>
      </c>
      <c r="H220" s="28" t="s">
        <v>512</v>
      </c>
      <c r="I220" s="13" t="str">
        <f>REPLACE(H220,4,13,"*************")</f>
        <v>422*************78</v>
      </c>
      <c r="J220" s="16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  <c r="WVM220" s="1"/>
      <c r="WVN220" s="1"/>
      <c r="WVO220" s="1"/>
      <c r="WVP220" s="1"/>
      <c r="WVQ220" s="1"/>
      <c r="WVR220" s="1"/>
      <c r="WVS220" s="1"/>
      <c r="WVT220" s="1"/>
      <c r="WVU220" s="1"/>
      <c r="WVV220" s="1"/>
      <c r="WVW220" s="1"/>
      <c r="WVX220" s="1"/>
      <c r="WVY220" s="1"/>
      <c r="WVZ220" s="1"/>
      <c r="WWA220" s="1"/>
      <c r="WWB220" s="1"/>
      <c r="WWC220" s="1"/>
      <c r="WWD220" s="1"/>
      <c r="WWE220" s="1"/>
      <c r="WWF220" s="1"/>
      <c r="WWG220" s="1"/>
      <c r="WWH220" s="1"/>
      <c r="WWI220" s="1"/>
      <c r="WWJ220" s="1"/>
      <c r="WWK220" s="1"/>
      <c r="WWL220" s="1"/>
      <c r="WWM220" s="1"/>
      <c r="WWN220" s="1"/>
      <c r="WWO220" s="1"/>
      <c r="WWP220" s="1"/>
      <c r="WWQ220" s="1"/>
      <c r="WWR220" s="1"/>
      <c r="WWS220" s="1"/>
      <c r="WWT220" s="1"/>
      <c r="WWU220" s="1"/>
      <c r="WWV220" s="1"/>
      <c r="WWW220" s="1"/>
      <c r="WWX220" s="1"/>
      <c r="WWY220" s="1"/>
      <c r="WWZ220" s="1"/>
      <c r="WXA220" s="1"/>
      <c r="WXB220" s="1"/>
      <c r="WXC220" s="1"/>
      <c r="WXD220" s="1"/>
      <c r="WXE220" s="1"/>
      <c r="WXF220" s="1"/>
      <c r="WXG220" s="1"/>
      <c r="WXH220" s="1"/>
      <c r="WXI220" s="1"/>
      <c r="WXJ220" s="1"/>
      <c r="WXK220" s="1"/>
      <c r="WXL220" s="1"/>
      <c r="WXM220" s="1"/>
      <c r="WXN220" s="1"/>
      <c r="WXO220" s="1"/>
      <c r="WXP220" s="1"/>
      <c r="WXQ220" s="1"/>
      <c r="WXR220" s="1"/>
      <c r="WXS220" s="1"/>
      <c r="WXT220" s="1"/>
      <c r="WXU220" s="1"/>
      <c r="WXV220" s="1"/>
      <c r="WXW220" s="1"/>
      <c r="WXX220" s="1"/>
      <c r="WXY220" s="1"/>
      <c r="WXZ220" s="1"/>
      <c r="WYA220" s="1"/>
      <c r="WYB220" s="1"/>
      <c r="WYC220" s="1"/>
      <c r="WYD220" s="1"/>
      <c r="WYE220" s="1"/>
      <c r="WYF220" s="1"/>
      <c r="WYG220" s="1"/>
      <c r="WYH220" s="1"/>
      <c r="WYI220" s="1"/>
      <c r="WYJ220" s="1"/>
      <c r="WYK220" s="1"/>
      <c r="WYL220" s="1"/>
      <c r="WYM220" s="1"/>
      <c r="WYN220" s="1"/>
      <c r="WYO220" s="1"/>
      <c r="WYP220" s="1"/>
      <c r="WYQ220" s="1"/>
      <c r="WYR220" s="1"/>
      <c r="WYS220" s="1"/>
      <c r="WYT220" s="1"/>
      <c r="WYU220" s="1"/>
      <c r="WYV220" s="1"/>
      <c r="WYW220" s="1"/>
      <c r="WYX220" s="1"/>
      <c r="WYY220" s="1"/>
      <c r="WYZ220" s="1"/>
      <c r="WZA220" s="1"/>
      <c r="WZB220" s="1"/>
      <c r="WZC220" s="1"/>
      <c r="WZD220" s="1"/>
      <c r="WZE220" s="1"/>
      <c r="WZF220" s="1"/>
      <c r="WZG220" s="1"/>
      <c r="WZH220" s="1"/>
      <c r="WZI220" s="1"/>
      <c r="WZJ220" s="1"/>
      <c r="WZK220" s="1"/>
      <c r="WZL220" s="1"/>
      <c r="WZM220" s="1"/>
      <c r="WZN220" s="1"/>
      <c r="WZO220" s="1"/>
      <c r="WZP220" s="1"/>
      <c r="WZQ220" s="1"/>
      <c r="WZR220" s="1"/>
      <c r="WZS220" s="1"/>
      <c r="WZT220" s="1"/>
      <c r="WZU220" s="1"/>
      <c r="WZV220" s="1"/>
      <c r="WZW220" s="1"/>
      <c r="WZX220" s="1"/>
      <c r="WZY220" s="1"/>
      <c r="WZZ220" s="1"/>
      <c r="XAA220" s="1"/>
      <c r="XAB220" s="1"/>
      <c r="XAC220" s="1"/>
      <c r="XAD220" s="1"/>
      <c r="XAE220" s="1"/>
      <c r="XAF220" s="1"/>
      <c r="XAG220" s="1"/>
      <c r="XAH220" s="1"/>
      <c r="XAI220" s="1"/>
      <c r="XAJ220" s="1"/>
      <c r="XAK220" s="1"/>
      <c r="XAL220" s="1"/>
      <c r="XAM220" s="1"/>
      <c r="XAN220" s="1"/>
      <c r="XAO220" s="1"/>
      <c r="XAP220" s="1"/>
      <c r="XAQ220" s="1"/>
      <c r="XAR220" s="1"/>
      <c r="XAS220" s="1"/>
      <c r="XAT220" s="1"/>
      <c r="XAU220" s="1"/>
      <c r="XAV220" s="1"/>
      <c r="XAW220" s="1"/>
      <c r="XAX220" s="1"/>
      <c r="XAY220" s="1"/>
      <c r="XAZ220" s="1"/>
      <c r="XBA220" s="1"/>
      <c r="XBB220" s="1"/>
      <c r="XBC220" s="1"/>
      <c r="XBD220" s="1"/>
      <c r="XBE220" s="1"/>
      <c r="XBF220" s="1"/>
      <c r="XBG220" s="1"/>
      <c r="XBH220" s="1"/>
      <c r="XBI220" s="1"/>
      <c r="XBJ220" s="1"/>
      <c r="XBK220" s="1"/>
      <c r="XBL220" s="1"/>
      <c r="XBM220" s="1"/>
      <c r="XBN220" s="1"/>
      <c r="XBO220" s="1"/>
      <c r="XBP220" s="1"/>
      <c r="XBQ220" s="1"/>
      <c r="XBR220" s="1"/>
      <c r="XBS220" s="1"/>
      <c r="XBT220" s="1"/>
      <c r="XBU220" s="1"/>
      <c r="XBV220" s="1"/>
      <c r="XBW220" s="1"/>
      <c r="XBX220" s="1"/>
      <c r="XBY220" s="1"/>
      <c r="XBZ220" s="1"/>
      <c r="XCA220" s="1"/>
      <c r="XCB220" s="1"/>
      <c r="XCC220" s="1"/>
      <c r="XCD220" s="1"/>
      <c r="XCE220" s="1"/>
      <c r="XCF220" s="1"/>
      <c r="XCG220" s="1"/>
      <c r="XCH220" s="1"/>
      <c r="XCI220" s="1"/>
      <c r="XCJ220" s="1"/>
      <c r="XCK220" s="1"/>
      <c r="XCL220" s="1"/>
      <c r="XCM220" s="1"/>
      <c r="XCN220" s="1"/>
      <c r="XCO220" s="1"/>
      <c r="XCP220" s="1"/>
      <c r="XCQ220" s="1"/>
      <c r="XCR220" s="1"/>
      <c r="XCS220" s="1"/>
      <c r="XCT220" s="1"/>
      <c r="XCU220" s="1"/>
      <c r="XCV220" s="1"/>
      <c r="XCW220" s="1"/>
      <c r="XCX220" s="1"/>
      <c r="XCY220" s="1"/>
      <c r="XCZ220" s="1"/>
      <c r="XDA220" s="1"/>
      <c r="XDB220" s="1"/>
      <c r="XDC220" s="1"/>
      <c r="XDD220" s="1"/>
      <c r="XDE220" s="1"/>
      <c r="XDF220" s="1"/>
      <c r="XDG220" s="1"/>
      <c r="XDH220" s="1"/>
      <c r="XDI220" s="1"/>
      <c r="XDJ220" s="1"/>
      <c r="XDK220" s="1"/>
      <c r="XDL220" s="1"/>
      <c r="XDM220" s="1"/>
      <c r="XDN220" s="1"/>
      <c r="XDO220" s="1"/>
      <c r="XDP220" s="1"/>
      <c r="XDQ220" s="1"/>
      <c r="XDR220" s="1"/>
      <c r="XDS220" s="1"/>
      <c r="XDT220" s="1"/>
      <c r="XDU220" s="1"/>
      <c r="XDV220" s="1"/>
      <c r="XDW220" s="1"/>
      <c r="XDX220" s="1"/>
      <c r="XDY220" s="1"/>
      <c r="XDZ220" s="1"/>
      <c r="XEA220" s="1"/>
      <c r="XEB220" s="1"/>
      <c r="XEC220" s="1"/>
      <c r="XED220" s="1"/>
      <c r="XEE220" s="1"/>
      <c r="XEF220" s="1"/>
      <c r="XEG220" s="1"/>
      <c r="XEH220" s="1"/>
      <c r="XEI220" s="1"/>
      <c r="XEJ220" s="1"/>
      <c r="XEK220" s="1"/>
      <c r="XEL220" s="1"/>
      <c r="XEM220" s="1"/>
      <c r="XEN220" s="1"/>
      <c r="XEO220" s="1"/>
      <c r="XEP220" s="1"/>
      <c r="XEQ220" s="1"/>
      <c r="XER220" s="1"/>
      <c r="XES220" s="1"/>
      <c r="XET220" s="1"/>
      <c r="XEU220" s="1"/>
    </row>
    <row r="221" s="2" customFormat="1" ht="25" customHeight="1" spans="1:16375">
      <c r="A221" s="9">
        <v>219</v>
      </c>
      <c r="B221" s="17" t="s">
        <v>48</v>
      </c>
      <c r="C221" s="16" t="s">
        <v>503</v>
      </c>
      <c r="D221" s="16" t="s">
        <v>504</v>
      </c>
      <c r="E221" s="16" t="s">
        <v>448</v>
      </c>
      <c r="F221" s="16" t="s">
        <v>513</v>
      </c>
      <c r="G221" s="16" t="s">
        <v>32</v>
      </c>
      <c r="H221" s="28" t="s">
        <v>514</v>
      </c>
      <c r="I221" s="13" t="str">
        <f>REPLACE(H221,4,13,"*************")</f>
        <v>422*************54</v>
      </c>
      <c r="J221" s="16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  <c r="WVM221" s="1"/>
      <c r="WVN221" s="1"/>
      <c r="WVO221" s="1"/>
      <c r="WVP221" s="1"/>
      <c r="WVQ221" s="1"/>
      <c r="WVR221" s="1"/>
      <c r="WVS221" s="1"/>
      <c r="WVT221" s="1"/>
      <c r="WVU221" s="1"/>
      <c r="WVV221" s="1"/>
      <c r="WVW221" s="1"/>
      <c r="WVX221" s="1"/>
      <c r="WVY221" s="1"/>
      <c r="WVZ221" s="1"/>
      <c r="WWA221" s="1"/>
      <c r="WWB221" s="1"/>
      <c r="WWC221" s="1"/>
      <c r="WWD221" s="1"/>
      <c r="WWE221" s="1"/>
      <c r="WWF221" s="1"/>
      <c r="WWG221" s="1"/>
      <c r="WWH221" s="1"/>
      <c r="WWI221" s="1"/>
      <c r="WWJ221" s="1"/>
      <c r="WWK221" s="1"/>
      <c r="WWL221" s="1"/>
      <c r="WWM221" s="1"/>
      <c r="WWN221" s="1"/>
      <c r="WWO221" s="1"/>
      <c r="WWP221" s="1"/>
      <c r="WWQ221" s="1"/>
      <c r="WWR221" s="1"/>
      <c r="WWS221" s="1"/>
      <c r="WWT221" s="1"/>
      <c r="WWU221" s="1"/>
      <c r="WWV221" s="1"/>
      <c r="WWW221" s="1"/>
      <c r="WWX221" s="1"/>
      <c r="WWY221" s="1"/>
      <c r="WWZ221" s="1"/>
      <c r="WXA221" s="1"/>
      <c r="WXB221" s="1"/>
      <c r="WXC221" s="1"/>
      <c r="WXD221" s="1"/>
      <c r="WXE221" s="1"/>
      <c r="WXF221" s="1"/>
      <c r="WXG221" s="1"/>
      <c r="WXH221" s="1"/>
      <c r="WXI221" s="1"/>
      <c r="WXJ221" s="1"/>
      <c r="WXK221" s="1"/>
      <c r="WXL221" s="1"/>
      <c r="WXM221" s="1"/>
      <c r="WXN221" s="1"/>
      <c r="WXO221" s="1"/>
      <c r="WXP221" s="1"/>
      <c r="WXQ221" s="1"/>
      <c r="WXR221" s="1"/>
      <c r="WXS221" s="1"/>
      <c r="WXT221" s="1"/>
      <c r="WXU221" s="1"/>
      <c r="WXV221" s="1"/>
      <c r="WXW221" s="1"/>
      <c r="WXX221" s="1"/>
      <c r="WXY221" s="1"/>
      <c r="WXZ221" s="1"/>
      <c r="WYA221" s="1"/>
      <c r="WYB221" s="1"/>
      <c r="WYC221" s="1"/>
      <c r="WYD221" s="1"/>
      <c r="WYE221" s="1"/>
      <c r="WYF221" s="1"/>
      <c r="WYG221" s="1"/>
      <c r="WYH221" s="1"/>
      <c r="WYI221" s="1"/>
      <c r="WYJ221" s="1"/>
      <c r="WYK221" s="1"/>
      <c r="WYL221" s="1"/>
      <c r="WYM221" s="1"/>
      <c r="WYN221" s="1"/>
      <c r="WYO221" s="1"/>
      <c r="WYP221" s="1"/>
      <c r="WYQ221" s="1"/>
      <c r="WYR221" s="1"/>
      <c r="WYS221" s="1"/>
      <c r="WYT221" s="1"/>
      <c r="WYU221" s="1"/>
      <c r="WYV221" s="1"/>
      <c r="WYW221" s="1"/>
      <c r="WYX221" s="1"/>
      <c r="WYY221" s="1"/>
      <c r="WYZ221" s="1"/>
      <c r="WZA221" s="1"/>
      <c r="WZB221" s="1"/>
      <c r="WZC221" s="1"/>
      <c r="WZD221" s="1"/>
      <c r="WZE221" s="1"/>
      <c r="WZF221" s="1"/>
      <c r="WZG221" s="1"/>
      <c r="WZH221" s="1"/>
      <c r="WZI221" s="1"/>
      <c r="WZJ221" s="1"/>
      <c r="WZK221" s="1"/>
      <c r="WZL221" s="1"/>
      <c r="WZM221" s="1"/>
      <c r="WZN221" s="1"/>
      <c r="WZO221" s="1"/>
      <c r="WZP221" s="1"/>
      <c r="WZQ221" s="1"/>
      <c r="WZR221" s="1"/>
      <c r="WZS221" s="1"/>
      <c r="WZT221" s="1"/>
      <c r="WZU221" s="1"/>
      <c r="WZV221" s="1"/>
      <c r="WZW221" s="1"/>
      <c r="WZX221" s="1"/>
      <c r="WZY221" s="1"/>
      <c r="WZZ221" s="1"/>
      <c r="XAA221" s="1"/>
      <c r="XAB221" s="1"/>
      <c r="XAC221" s="1"/>
      <c r="XAD221" s="1"/>
      <c r="XAE221" s="1"/>
      <c r="XAF221" s="1"/>
      <c r="XAG221" s="1"/>
      <c r="XAH221" s="1"/>
      <c r="XAI221" s="1"/>
      <c r="XAJ221" s="1"/>
      <c r="XAK221" s="1"/>
      <c r="XAL221" s="1"/>
      <c r="XAM221" s="1"/>
      <c r="XAN221" s="1"/>
      <c r="XAO221" s="1"/>
      <c r="XAP221" s="1"/>
      <c r="XAQ221" s="1"/>
      <c r="XAR221" s="1"/>
      <c r="XAS221" s="1"/>
      <c r="XAT221" s="1"/>
      <c r="XAU221" s="1"/>
      <c r="XAV221" s="1"/>
      <c r="XAW221" s="1"/>
      <c r="XAX221" s="1"/>
      <c r="XAY221" s="1"/>
      <c r="XAZ221" s="1"/>
      <c r="XBA221" s="1"/>
      <c r="XBB221" s="1"/>
      <c r="XBC221" s="1"/>
      <c r="XBD221" s="1"/>
      <c r="XBE221" s="1"/>
      <c r="XBF221" s="1"/>
      <c r="XBG221" s="1"/>
      <c r="XBH221" s="1"/>
      <c r="XBI221" s="1"/>
      <c r="XBJ221" s="1"/>
      <c r="XBK221" s="1"/>
      <c r="XBL221" s="1"/>
      <c r="XBM221" s="1"/>
      <c r="XBN221" s="1"/>
      <c r="XBO221" s="1"/>
      <c r="XBP221" s="1"/>
      <c r="XBQ221" s="1"/>
      <c r="XBR221" s="1"/>
      <c r="XBS221" s="1"/>
      <c r="XBT221" s="1"/>
      <c r="XBU221" s="1"/>
      <c r="XBV221" s="1"/>
      <c r="XBW221" s="1"/>
      <c r="XBX221" s="1"/>
      <c r="XBY221" s="1"/>
      <c r="XBZ221" s="1"/>
      <c r="XCA221" s="1"/>
      <c r="XCB221" s="1"/>
      <c r="XCC221" s="1"/>
      <c r="XCD221" s="1"/>
      <c r="XCE221" s="1"/>
      <c r="XCF221" s="1"/>
      <c r="XCG221" s="1"/>
      <c r="XCH221" s="1"/>
      <c r="XCI221" s="1"/>
      <c r="XCJ221" s="1"/>
      <c r="XCK221" s="1"/>
      <c r="XCL221" s="1"/>
      <c r="XCM221" s="1"/>
      <c r="XCN221" s="1"/>
      <c r="XCO221" s="1"/>
      <c r="XCP221" s="1"/>
      <c r="XCQ221" s="1"/>
      <c r="XCR221" s="1"/>
      <c r="XCS221" s="1"/>
      <c r="XCT221" s="1"/>
      <c r="XCU221" s="1"/>
      <c r="XCV221" s="1"/>
      <c r="XCW221" s="1"/>
      <c r="XCX221" s="1"/>
      <c r="XCY221" s="1"/>
      <c r="XCZ221" s="1"/>
      <c r="XDA221" s="1"/>
      <c r="XDB221" s="1"/>
      <c r="XDC221" s="1"/>
      <c r="XDD221" s="1"/>
      <c r="XDE221" s="1"/>
      <c r="XDF221" s="1"/>
      <c r="XDG221" s="1"/>
      <c r="XDH221" s="1"/>
      <c r="XDI221" s="1"/>
      <c r="XDJ221" s="1"/>
      <c r="XDK221" s="1"/>
      <c r="XDL221" s="1"/>
      <c r="XDM221" s="1"/>
      <c r="XDN221" s="1"/>
      <c r="XDO221" s="1"/>
      <c r="XDP221" s="1"/>
      <c r="XDQ221" s="1"/>
      <c r="XDR221" s="1"/>
      <c r="XDS221" s="1"/>
      <c r="XDT221" s="1"/>
      <c r="XDU221" s="1"/>
      <c r="XDV221" s="1"/>
      <c r="XDW221" s="1"/>
      <c r="XDX221" s="1"/>
      <c r="XDY221" s="1"/>
      <c r="XDZ221" s="1"/>
      <c r="XEA221" s="1"/>
      <c r="XEB221" s="1"/>
      <c r="XEC221" s="1"/>
      <c r="XED221" s="1"/>
      <c r="XEE221" s="1"/>
      <c r="XEF221" s="1"/>
      <c r="XEG221" s="1"/>
      <c r="XEH221" s="1"/>
      <c r="XEI221" s="1"/>
      <c r="XEJ221" s="1"/>
      <c r="XEK221" s="1"/>
      <c r="XEL221" s="1"/>
      <c r="XEM221" s="1"/>
      <c r="XEN221" s="1"/>
      <c r="XEO221" s="1"/>
      <c r="XEP221" s="1"/>
      <c r="XEQ221" s="1"/>
      <c r="XER221" s="1"/>
      <c r="XES221" s="1"/>
      <c r="XET221" s="1"/>
      <c r="XEU221" s="1"/>
    </row>
    <row r="222" s="2" customFormat="1" ht="27" spans="1:16375">
      <c r="A222" s="9">
        <v>220</v>
      </c>
      <c r="B222" s="17" t="s">
        <v>48</v>
      </c>
      <c r="C222" s="16" t="s">
        <v>503</v>
      </c>
      <c r="D222" s="16" t="s">
        <v>504</v>
      </c>
      <c r="E222" s="16" t="s">
        <v>448</v>
      </c>
      <c r="F222" s="16" t="s">
        <v>515</v>
      </c>
      <c r="G222" s="16" t="s">
        <v>32</v>
      </c>
      <c r="H222" s="28" t="s">
        <v>516</v>
      </c>
      <c r="I222" s="13" t="str">
        <f>REPLACE(H222,4,13,"*************")</f>
        <v>422*************19</v>
      </c>
      <c r="J222" s="1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  <c r="WVM222" s="1"/>
      <c r="WVN222" s="1"/>
      <c r="WVO222" s="1"/>
      <c r="WVP222" s="1"/>
      <c r="WVQ222" s="1"/>
      <c r="WVR222" s="1"/>
      <c r="WVS222" s="1"/>
      <c r="WVT222" s="1"/>
      <c r="WVU222" s="1"/>
      <c r="WVV222" s="1"/>
      <c r="WVW222" s="1"/>
      <c r="WVX222" s="1"/>
      <c r="WVY222" s="1"/>
      <c r="WVZ222" s="1"/>
      <c r="WWA222" s="1"/>
      <c r="WWB222" s="1"/>
      <c r="WWC222" s="1"/>
      <c r="WWD222" s="1"/>
      <c r="WWE222" s="1"/>
      <c r="WWF222" s="1"/>
      <c r="WWG222" s="1"/>
      <c r="WWH222" s="1"/>
      <c r="WWI222" s="1"/>
      <c r="WWJ222" s="1"/>
      <c r="WWK222" s="1"/>
      <c r="WWL222" s="1"/>
      <c r="WWM222" s="1"/>
      <c r="WWN222" s="1"/>
      <c r="WWO222" s="1"/>
      <c r="WWP222" s="1"/>
      <c r="WWQ222" s="1"/>
      <c r="WWR222" s="1"/>
      <c r="WWS222" s="1"/>
      <c r="WWT222" s="1"/>
      <c r="WWU222" s="1"/>
      <c r="WWV222" s="1"/>
      <c r="WWW222" s="1"/>
      <c r="WWX222" s="1"/>
      <c r="WWY222" s="1"/>
      <c r="WWZ222" s="1"/>
      <c r="WXA222" s="1"/>
      <c r="WXB222" s="1"/>
      <c r="WXC222" s="1"/>
      <c r="WXD222" s="1"/>
      <c r="WXE222" s="1"/>
      <c r="WXF222" s="1"/>
      <c r="WXG222" s="1"/>
      <c r="WXH222" s="1"/>
      <c r="WXI222" s="1"/>
      <c r="WXJ222" s="1"/>
      <c r="WXK222" s="1"/>
      <c r="WXL222" s="1"/>
      <c r="WXM222" s="1"/>
      <c r="WXN222" s="1"/>
      <c r="WXO222" s="1"/>
      <c r="WXP222" s="1"/>
      <c r="WXQ222" s="1"/>
      <c r="WXR222" s="1"/>
      <c r="WXS222" s="1"/>
      <c r="WXT222" s="1"/>
      <c r="WXU222" s="1"/>
      <c r="WXV222" s="1"/>
      <c r="WXW222" s="1"/>
      <c r="WXX222" s="1"/>
      <c r="WXY222" s="1"/>
      <c r="WXZ222" s="1"/>
      <c r="WYA222" s="1"/>
      <c r="WYB222" s="1"/>
      <c r="WYC222" s="1"/>
      <c r="WYD222" s="1"/>
      <c r="WYE222" s="1"/>
      <c r="WYF222" s="1"/>
      <c r="WYG222" s="1"/>
      <c r="WYH222" s="1"/>
      <c r="WYI222" s="1"/>
      <c r="WYJ222" s="1"/>
      <c r="WYK222" s="1"/>
      <c r="WYL222" s="1"/>
      <c r="WYM222" s="1"/>
      <c r="WYN222" s="1"/>
      <c r="WYO222" s="1"/>
      <c r="WYP222" s="1"/>
      <c r="WYQ222" s="1"/>
      <c r="WYR222" s="1"/>
      <c r="WYS222" s="1"/>
      <c r="WYT222" s="1"/>
      <c r="WYU222" s="1"/>
      <c r="WYV222" s="1"/>
      <c r="WYW222" s="1"/>
      <c r="WYX222" s="1"/>
      <c r="WYY222" s="1"/>
      <c r="WYZ222" s="1"/>
      <c r="WZA222" s="1"/>
      <c r="WZB222" s="1"/>
      <c r="WZC222" s="1"/>
      <c r="WZD222" s="1"/>
      <c r="WZE222" s="1"/>
      <c r="WZF222" s="1"/>
      <c r="WZG222" s="1"/>
      <c r="WZH222" s="1"/>
      <c r="WZI222" s="1"/>
      <c r="WZJ222" s="1"/>
      <c r="WZK222" s="1"/>
      <c r="WZL222" s="1"/>
      <c r="WZM222" s="1"/>
      <c r="WZN222" s="1"/>
      <c r="WZO222" s="1"/>
      <c r="WZP222" s="1"/>
      <c r="WZQ222" s="1"/>
      <c r="WZR222" s="1"/>
      <c r="WZS222" s="1"/>
      <c r="WZT222" s="1"/>
      <c r="WZU222" s="1"/>
      <c r="WZV222" s="1"/>
      <c r="WZW222" s="1"/>
      <c r="WZX222" s="1"/>
      <c r="WZY222" s="1"/>
      <c r="WZZ222" s="1"/>
      <c r="XAA222" s="1"/>
      <c r="XAB222" s="1"/>
      <c r="XAC222" s="1"/>
      <c r="XAD222" s="1"/>
      <c r="XAE222" s="1"/>
      <c r="XAF222" s="1"/>
      <c r="XAG222" s="1"/>
      <c r="XAH222" s="1"/>
      <c r="XAI222" s="1"/>
      <c r="XAJ222" s="1"/>
      <c r="XAK222" s="1"/>
      <c r="XAL222" s="1"/>
      <c r="XAM222" s="1"/>
      <c r="XAN222" s="1"/>
      <c r="XAO222" s="1"/>
      <c r="XAP222" s="1"/>
      <c r="XAQ222" s="1"/>
      <c r="XAR222" s="1"/>
      <c r="XAS222" s="1"/>
      <c r="XAT222" s="1"/>
      <c r="XAU222" s="1"/>
      <c r="XAV222" s="1"/>
      <c r="XAW222" s="1"/>
      <c r="XAX222" s="1"/>
      <c r="XAY222" s="1"/>
      <c r="XAZ222" s="1"/>
      <c r="XBA222" s="1"/>
      <c r="XBB222" s="1"/>
      <c r="XBC222" s="1"/>
      <c r="XBD222" s="1"/>
      <c r="XBE222" s="1"/>
      <c r="XBF222" s="1"/>
      <c r="XBG222" s="1"/>
      <c r="XBH222" s="1"/>
      <c r="XBI222" s="1"/>
      <c r="XBJ222" s="1"/>
      <c r="XBK222" s="1"/>
      <c r="XBL222" s="1"/>
      <c r="XBM222" s="1"/>
      <c r="XBN222" s="1"/>
      <c r="XBO222" s="1"/>
      <c r="XBP222" s="1"/>
      <c r="XBQ222" s="1"/>
      <c r="XBR222" s="1"/>
      <c r="XBS222" s="1"/>
      <c r="XBT222" s="1"/>
      <c r="XBU222" s="1"/>
      <c r="XBV222" s="1"/>
      <c r="XBW222" s="1"/>
      <c r="XBX222" s="1"/>
      <c r="XBY222" s="1"/>
      <c r="XBZ222" s="1"/>
      <c r="XCA222" s="1"/>
      <c r="XCB222" s="1"/>
      <c r="XCC222" s="1"/>
      <c r="XCD222" s="1"/>
      <c r="XCE222" s="1"/>
      <c r="XCF222" s="1"/>
      <c r="XCG222" s="1"/>
      <c r="XCH222" s="1"/>
      <c r="XCI222" s="1"/>
      <c r="XCJ222" s="1"/>
      <c r="XCK222" s="1"/>
      <c r="XCL222" s="1"/>
      <c r="XCM222" s="1"/>
      <c r="XCN222" s="1"/>
      <c r="XCO222" s="1"/>
      <c r="XCP222" s="1"/>
      <c r="XCQ222" s="1"/>
      <c r="XCR222" s="1"/>
      <c r="XCS222" s="1"/>
      <c r="XCT222" s="1"/>
      <c r="XCU222" s="1"/>
      <c r="XCV222" s="1"/>
      <c r="XCW222" s="1"/>
      <c r="XCX222" s="1"/>
      <c r="XCY222" s="1"/>
      <c r="XCZ222" s="1"/>
      <c r="XDA222" s="1"/>
      <c r="XDB222" s="1"/>
      <c r="XDC222" s="1"/>
      <c r="XDD222" s="1"/>
      <c r="XDE222" s="1"/>
      <c r="XDF222" s="1"/>
      <c r="XDG222" s="1"/>
      <c r="XDH222" s="1"/>
      <c r="XDI222" s="1"/>
      <c r="XDJ222" s="1"/>
      <c r="XDK222" s="1"/>
      <c r="XDL222" s="1"/>
      <c r="XDM222" s="1"/>
      <c r="XDN222" s="1"/>
      <c r="XDO222" s="1"/>
      <c r="XDP222" s="1"/>
      <c r="XDQ222" s="1"/>
      <c r="XDR222" s="1"/>
      <c r="XDS222" s="1"/>
      <c r="XDT222" s="1"/>
      <c r="XDU222" s="1"/>
      <c r="XDV222" s="1"/>
      <c r="XDW222" s="1"/>
      <c r="XDX222" s="1"/>
      <c r="XDY222" s="1"/>
      <c r="XDZ222" s="1"/>
      <c r="XEA222" s="1"/>
      <c r="XEB222" s="1"/>
      <c r="XEC222" s="1"/>
      <c r="XED222" s="1"/>
      <c r="XEE222" s="1"/>
      <c r="XEF222" s="1"/>
      <c r="XEG222" s="1"/>
      <c r="XEH222" s="1"/>
      <c r="XEI222" s="1"/>
      <c r="XEJ222" s="1"/>
      <c r="XEK222" s="1"/>
      <c r="XEL222" s="1"/>
      <c r="XEM222" s="1"/>
      <c r="XEN222" s="1"/>
      <c r="XEO222" s="1"/>
      <c r="XEP222" s="1"/>
      <c r="XEQ222" s="1"/>
      <c r="XER222" s="1"/>
      <c r="XES222" s="1"/>
      <c r="XET222" s="1"/>
      <c r="XEU222" s="1"/>
    </row>
    <row r="223" s="2" customFormat="1" ht="24" spans="1:16375">
      <c r="A223" s="9">
        <v>221</v>
      </c>
      <c r="B223" s="17" t="s">
        <v>48</v>
      </c>
      <c r="C223" s="16" t="s">
        <v>517</v>
      </c>
      <c r="D223" s="15" t="s">
        <v>518</v>
      </c>
      <c r="E223" s="16" t="s">
        <v>448</v>
      </c>
      <c r="F223" s="16" t="s">
        <v>519</v>
      </c>
      <c r="G223" s="16" t="s">
        <v>15</v>
      </c>
      <c r="H223" s="28" t="s">
        <v>520</v>
      </c>
      <c r="I223" s="13" t="str">
        <f>REPLACE(H223,4,13,"*************")</f>
        <v>421*************06</v>
      </c>
      <c r="J223" s="16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  <c r="WVM223" s="1"/>
      <c r="WVN223" s="1"/>
      <c r="WVO223" s="1"/>
      <c r="WVP223" s="1"/>
      <c r="WVQ223" s="1"/>
      <c r="WVR223" s="1"/>
      <c r="WVS223" s="1"/>
      <c r="WVT223" s="1"/>
      <c r="WVU223" s="1"/>
      <c r="WVV223" s="1"/>
      <c r="WVW223" s="1"/>
      <c r="WVX223" s="1"/>
      <c r="WVY223" s="1"/>
      <c r="WVZ223" s="1"/>
      <c r="WWA223" s="1"/>
      <c r="WWB223" s="1"/>
      <c r="WWC223" s="1"/>
      <c r="WWD223" s="1"/>
      <c r="WWE223" s="1"/>
      <c r="WWF223" s="1"/>
      <c r="WWG223" s="1"/>
      <c r="WWH223" s="1"/>
      <c r="WWI223" s="1"/>
      <c r="WWJ223" s="1"/>
      <c r="WWK223" s="1"/>
      <c r="WWL223" s="1"/>
      <c r="WWM223" s="1"/>
      <c r="WWN223" s="1"/>
      <c r="WWO223" s="1"/>
      <c r="WWP223" s="1"/>
      <c r="WWQ223" s="1"/>
      <c r="WWR223" s="1"/>
      <c r="WWS223" s="1"/>
      <c r="WWT223" s="1"/>
      <c r="WWU223" s="1"/>
      <c r="WWV223" s="1"/>
      <c r="WWW223" s="1"/>
      <c r="WWX223" s="1"/>
      <c r="WWY223" s="1"/>
      <c r="WWZ223" s="1"/>
      <c r="WXA223" s="1"/>
      <c r="WXB223" s="1"/>
      <c r="WXC223" s="1"/>
      <c r="WXD223" s="1"/>
      <c r="WXE223" s="1"/>
      <c r="WXF223" s="1"/>
      <c r="WXG223" s="1"/>
      <c r="WXH223" s="1"/>
      <c r="WXI223" s="1"/>
      <c r="WXJ223" s="1"/>
      <c r="WXK223" s="1"/>
      <c r="WXL223" s="1"/>
      <c r="WXM223" s="1"/>
      <c r="WXN223" s="1"/>
      <c r="WXO223" s="1"/>
      <c r="WXP223" s="1"/>
      <c r="WXQ223" s="1"/>
      <c r="WXR223" s="1"/>
      <c r="WXS223" s="1"/>
      <c r="WXT223" s="1"/>
      <c r="WXU223" s="1"/>
      <c r="WXV223" s="1"/>
      <c r="WXW223" s="1"/>
      <c r="WXX223" s="1"/>
      <c r="WXY223" s="1"/>
      <c r="WXZ223" s="1"/>
      <c r="WYA223" s="1"/>
      <c r="WYB223" s="1"/>
      <c r="WYC223" s="1"/>
      <c r="WYD223" s="1"/>
      <c r="WYE223" s="1"/>
      <c r="WYF223" s="1"/>
      <c r="WYG223" s="1"/>
      <c r="WYH223" s="1"/>
      <c r="WYI223" s="1"/>
      <c r="WYJ223" s="1"/>
      <c r="WYK223" s="1"/>
      <c r="WYL223" s="1"/>
      <c r="WYM223" s="1"/>
      <c r="WYN223" s="1"/>
      <c r="WYO223" s="1"/>
      <c r="WYP223" s="1"/>
      <c r="WYQ223" s="1"/>
      <c r="WYR223" s="1"/>
      <c r="WYS223" s="1"/>
      <c r="WYT223" s="1"/>
      <c r="WYU223" s="1"/>
      <c r="WYV223" s="1"/>
      <c r="WYW223" s="1"/>
      <c r="WYX223" s="1"/>
      <c r="WYY223" s="1"/>
      <c r="WYZ223" s="1"/>
      <c r="WZA223" s="1"/>
      <c r="WZB223" s="1"/>
      <c r="WZC223" s="1"/>
      <c r="WZD223" s="1"/>
      <c r="WZE223" s="1"/>
      <c r="WZF223" s="1"/>
      <c r="WZG223" s="1"/>
      <c r="WZH223" s="1"/>
      <c r="WZI223" s="1"/>
      <c r="WZJ223" s="1"/>
      <c r="WZK223" s="1"/>
      <c r="WZL223" s="1"/>
      <c r="WZM223" s="1"/>
      <c r="WZN223" s="1"/>
      <c r="WZO223" s="1"/>
      <c r="WZP223" s="1"/>
      <c r="WZQ223" s="1"/>
      <c r="WZR223" s="1"/>
      <c r="WZS223" s="1"/>
      <c r="WZT223" s="1"/>
      <c r="WZU223" s="1"/>
      <c r="WZV223" s="1"/>
      <c r="WZW223" s="1"/>
      <c r="WZX223" s="1"/>
      <c r="WZY223" s="1"/>
      <c r="WZZ223" s="1"/>
      <c r="XAA223" s="1"/>
      <c r="XAB223" s="1"/>
      <c r="XAC223" s="1"/>
      <c r="XAD223" s="1"/>
      <c r="XAE223" s="1"/>
      <c r="XAF223" s="1"/>
      <c r="XAG223" s="1"/>
      <c r="XAH223" s="1"/>
      <c r="XAI223" s="1"/>
      <c r="XAJ223" s="1"/>
      <c r="XAK223" s="1"/>
      <c r="XAL223" s="1"/>
      <c r="XAM223" s="1"/>
      <c r="XAN223" s="1"/>
      <c r="XAO223" s="1"/>
      <c r="XAP223" s="1"/>
      <c r="XAQ223" s="1"/>
      <c r="XAR223" s="1"/>
      <c r="XAS223" s="1"/>
      <c r="XAT223" s="1"/>
      <c r="XAU223" s="1"/>
      <c r="XAV223" s="1"/>
      <c r="XAW223" s="1"/>
      <c r="XAX223" s="1"/>
      <c r="XAY223" s="1"/>
      <c r="XAZ223" s="1"/>
      <c r="XBA223" s="1"/>
      <c r="XBB223" s="1"/>
      <c r="XBC223" s="1"/>
      <c r="XBD223" s="1"/>
      <c r="XBE223" s="1"/>
      <c r="XBF223" s="1"/>
      <c r="XBG223" s="1"/>
      <c r="XBH223" s="1"/>
      <c r="XBI223" s="1"/>
      <c r="XBJ223" s="1"/>
      <c r="XBK223" s="1"/>
      <c r="XBL223" s="1"/>
      <c r="XBM223" s="1"/>
      <c r="XBN223" s="1"/>
      <c r="XBO223" s="1"/>
      <c r="XBP223" s="1"/>
      <c r="XBQ223" s="1"/>
      <c r="XBR223" s="1"/>
      <c r="XBS223" s="1"/>
      <c r="XBT223" s="1"/>
      <c r="XBU223" s="1"/>
      <c r="XBV223" s="1"/>
      <c r="XBW223" s="1"/>
      <c r="XBX223" s="1"/>
      <c r="XBY223" s="1"/>
      <c r="XBZ223" s="1"/>
      <c r="XCA223" s="1"/>
      <c r="XCB223" s="1"/>
      <c r="XCC223" s="1"/>
      <c r="XCD223" s="1"/>
      <c r="XCE223" s="1"/>
      <c r="XCF223" s="1"/>
      <c r="XCG223" s="1"/>
      <c r="XCH223" s="1"/>
      <c r="XCI223" s="1"/>
      <c r="XCJ223" s="1"/>
      <c r="XCK223" s="1"/>
      <c r="XCL223" s="1"/>
      <c r="XCM223" s="1"/>
      <c r="XCN223" s="1"/>
      <c r="XCO223" s="1"/>
      <c r="XCP223" s="1"/>
      <c r="XCQ223" s="1"/>
      <c r="XCR223" s="1"/>
      <c r="XCS223" s="1"/>
      <c r="XCT223" s="1"/>
      <c r="XCU223" s="1"/>
      <c r="XCV223" s="1"/>
      <c r="XCW223" s="1"/>
      <c r="XCX223" s="1"/>
      <c r="XCY223" s="1"/>
      <c r="XCZ223" s="1"/>
      <c r="XDA223" s="1"/>
      <c r="XDB223" s="1"/>
      <c r="XDC223" s="1"/>
      <c r="XDD223" s="1"/>
      <c r="XDE223" s="1"/>
      <c r="XDF223" s="1"/>
      <c r="XDG223" s="1"/>
      <c r="XDH223" s="1"/>
      <c r="XDI223" s="1"/>
      <c r="XDJ223" s="1"/>
      <c r="XDK223" s="1"/>
      <c r="XDL223" s="1"/>
      <c r="XDM223" s="1"/>
      <c r="XDN223" s="1"/>
      <c r="XDO223" s="1"/>
      <c r="XDP223" s="1"/>
      <c r="XDQ223" s="1"/>
      <c r="XDR223" s="1"/>
      <c r="XDS223" s="1"/>
      <c r="XDT223" s="1"/>
      <c r="XDU223" s="1"/>
      <c r="XDV223" s="1"/>
      <c r="XDW223" s="1"/>
      <c r="XDX223" s="1"/>
      <c r="XDY223" s="1"/>
      <c r="XDZ223" s="1"/>
      <c r="XEA223" s="1"/>
      <c r="XEB223" s="1"/>
      <c r="XEC223" s="1"/>
      <c r="XED223" s="1"/>
      <c r="XEE223" s="1"/>
      <c r="XEF223" s="1"/>
      <c r="XEG223" s="1"/>
      <c r="XEH223" s="1"/>
      <c r="XEI223" s="1"/>
      <c r="XEJ223" s="1"/>
      <c r="XEK223" s="1"/>
      <c r="XEL223" s="1"/>
      <c r="XEM223" s="1"/>
      <c r="XEN223" s="1"/>
      <c r="XEO223" s="1"/>
      <c r="XEP223" s="1"/>
      <c r="XEQ223" s="1"/>
      <c r="XER223" s="1"/>
      <c r="XES223" s="1"/>
      <c r="XET223" s="1"/>
      <c r="XEU223" s="1"/>
    </row>
    <row r="224" s="2" customFormat="1" ht="24" spans="1:16375">
      <c r="A224" s="9">
        <v>222</v>
      </c>
      <c r="B224" s="17" t="s">
        <v>48</v>
      </c>
      <c r="C224" s="16" t="s">
        <v>517</v>
      </c>
      <c r="D224" s="15" t="s">
        <v>518</v>
      </c>
      <c r="E224" s="16" t="s">
        <v>448</v>
      </c>
      <c r="F224" s="16" t="s">
        <v>521</v>
      </c>
      <c r="G224" s="16" t="s">
        <v>15</v>
      </c>
      <c r="H224" s="28" t="s">
        <v>522</v>
      </c>
      <c r="I224" s="13" t="str">
        <f>REPLACE(H224,4,13,"*************")</f>
        <v>422*************21</v>
      </c>
      <c r="J224" s="16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  <c r="WVM224" s="1"/>
      <c r="WVN224" s="1"/>
      <c r="WVO224" s="1"/>
      <c r="WVP224" s="1"/>
      <c r="WVQ224" s="1"/>
      <c r="WVR224" s="1"/>
      <c r="WVS224" s="1"/>
      <c r="WVT224" s="1"/>
      <c r="WVU224" s="1"/>
      <c r="WVV224" s="1"/>
      <c r="WVW224" s="1"/>
      <c r="WVX224" s="1"/>
      <c r="WVY224" s="1"/>
      <c r="WVZ224" s="1"/>
      <c r="WWA224" s="1"/>
      <c r="WWB224" s="1"/>
      <c r="WWC224" s="1"/>
      <c r="WWD224" s="1"/>
      <c r="WWE224" s="1"/>
      <c r="WWF224" s="1"/>
      <c r="WWG224" s="1"/>
      <c r="WWH224" s="1"/>
      <c r="WWI224" s="1"/>
      <c r="WWJ224" s="1"/>
      <c r="WWK224" s="1"/>
      <c r="WWL224" s="1"/>
      <c r="WWM224" s="1"/>
      <c r="WWN224" s="1"/>
      <c r="WWO224" s="1"/>
      <c r="WWP224" s="1"/>
      <c r="WWQ224" s="1"/>
      <c r="WWR224" s="1"/>
      <c r="WWS224" s="1"/>
      <c r="WWT224" s="1"/>
      <c r="WWU224" s="1"/>
      <c r="WWV224" s="1"/>
      <c r="WWW224" s="1"/>
      <c r="WWX224" s="1"/>
      <c r="WWY224" s="1"/>
      <c r="WWZ224" s="1"/>
      <c r="WXA224" s="1"/>
      <c r="WXB224" s="1"/>
      <c r="WXC224" s="1"/>
      <c r="WXD224" s="1"/>
      <c r="WXE224" s="1"/>
      <c r="WXF224" s="1"/>
      <c r="WXG224" s="1"/>
      <c r="WXH224" s="1"/>
      <c r="WXI224" s="1"/>
      <c r="WXJ224" s="1"/>
      <c r="WXK224" s="1"/>
      <c r="WXL224" s="1"/>
      <c r="WXM224" s="1"/>
      <c r="WXN224" s="1"/>
      <c r="WXO224" s="1"/>
      <c r="WXP224" s="1"/>
      <c r="WXQ224" s="1"/>
      <c r="WXR224" s="1"/>
      <c r="WXS224" s="1"/>
      <c r="WXT224" s="1"/>
      <c r="WXU224" s="1"/>
      <c r="WXV224" s="1"/>
      <c r="WXW224" s="1"/>
      <c r="WXX224" s="1"/>
      <c r="WXY224" s="1"/>
      <c r="WXZ224" s="1"/>
      <c r="WYA224" s="1"/>
      <c r="WYB224" s="1"/>
      <c r="WYC224" s="1"/>
      <c r="WYD224" s="1"/>
      <c r="WYE224" s="1"/>
      <c r="WYF224" s="1"/>
      <c r="WYG224" s="1"/>
      <c r="WYH224" s="1"/>
      <c r="WYI224" s="1"/>
      <c r="WYJ224" s="1"/>
      <c r="WYK224" s="1"/>
      <c r="WYL224" s="1"/>
      <c r="WYM224" s="1"/>
      <c r="WYN224" s="1"/>
      <c r="WYO224" s="1"/>
      <c r="WYP224" s="1"/>
      <c r="WYQ224" s="1"/>
      <c r="WYR224" s="1"/>
      <c r="WYS224" s="1"/>
      <c r="WYT224" s="1"/>
      <c r="WYU224" s="1"/>
      <c r="WYV224" s="1"/>
      <c r="WYW224" s="1"/>
      <c r="WYX224" s="1"/>
      <c r="WYY224" s="1"/>
      <c r="WYZ224" s="1"/>
      <c r="WZA224" s="1"/>
      <c r="WZB224" s="1"/>
      <c r="WZC224" s="1"/>
      <c r="WZD224" s="1"/>
      <c r="WZE224" s="1"/>
      <c r="WZF224" s="1"/>
      <c r="WZG224" s="1"/>
      <c r="WZH224" s="1"/>
      <c r="WZI224" s="1"/>
      <c r="WZJ224" s="1"/>
      <c r="WZK224" s="1"/>
      <c r="WZL224" s="1"/>
      <c r="WZM224" s="1"/>
      <c r="WZN224" s="1"/>
      <c r="WZO224" s="1"/>
      <c r="WZP224" s="1"/>
      <c r="WZQ224" s="1"/>
      <c r="WZR224" s="1"/>
      <c r="WZS224" s="1"/>
      <c r="WZT224" s="1"/>
      <c r="WZU224" s="1"/>
      <c r="WZV224" s="1"/>
      <c r="WZW224" s="1"/>
      <c r="WZX224" s="1"/>
      <c r="WZY224" s="1"/>
      <c r="WZZ224" s="1"/>
      <c r="XAA224" s="1"/>
      <c r="XAB224" s="1"/>
      <c r="XAC224" s="1"/>
      <c r="XAD224" s="1"/>
      <c r="XAE224" s="1"/>
      <c r="XAF224" s="1"/>
      <c r="XAG224" s="1"/>
      <c r="XAH224" s="1"/>
      <c r="XAI224" s="1"/>
      <c r="XAJ224" s="1"/>
      <c r="XAK224" s="1"/>
      <c r="XAL224" s="1"/>
      <c r="XAM224" s="1"/>
      <c r="XAN224" s="1"/>
      <c r="XAO224" s="1"/>
      <c r="XAP224" s="1"/>
      <c r="XAQ224" s="1"/>
      <c r="XAR224" s="1"/>
      <c r="XAS224" s="1"/>
      <c r="XAT224" s="1"/>
      <c r="XAU224" s="1"/>
      <c r="XAV224" s="1"/>
      <c r="XAW224" s="1"/>
      <c r="XAX224" s="1"/>
      <c r="XAY224" s="1"/>
      <c r="XAZ224" s="1"/>
      <c r="XBA224" s="1"/>
      <c r="XBB224" s="1"/>
      <c r="XBC224" s="1"/>
      <c r="XBD224" s="1"/>
      <c r="XBE224" s="1"/>
      <c r="XBF224" s="1"/>
      <c r="XBG224" s="1"/>
      <c r="XBH224" s="1"/>
      <c r="XBI224" s="1"/>
      <c r="XBJ224" s="1"/>
      <c r="XBK224" s="1"/>
      <c r="XBL224" s="1"/>
      <c r="XBM224" s="1"/>
      <c r="XBN224" s="1"/>
      <c r="XBO224" s="1"/>
      <c r="XBP224" s="1"/>
      <c r="XBQ224" s="1"/>
      <c r="XBR224" s="1"/>
      <c r="XBS224" s="1"/>
      <c r="XBT224" s="1"/>
      <c r="XBU224" s="1"/>
      <c r="XBV224" s="1"/>
      <c r="XBW224" s="1"/>
      <c r="XBX224" s="1"/>
      <c r="XBY224" s="1"/>
      <c r="XBZ224" s="1"/>
      <c r="XCA224" s="1"/>
      <c r="XCB224" s="1"/>
      <c r="XCC224" s="1"/>
      <c r="XCD224" s="1"/>
      <c r="XCE224" s="1"/>
      <c r="XCF224" s="1"/>
      <c r="XCG224" s="1"/>
      <c r="XCH224" s="1"/>
      <c r="XCI224" s="1"/>
      <c r="XCJ224" s="1"/>
      <c r="XCK224" s="1"/>
      <c r="XCL224" s="1"/>
      <c r="XCM224" s="1"/>
      <c r="XCN224" s="1"/>
      <c r="XCO224" s="1"/>
      <c r="XCP224" s="1"/>
      <c r="XCQ224" s="1"/>
      <c r="XCR224" s="1"/>
      <c r="XCS224" s="1"/>
      <c r="XCT224" s="1"/>
      <c r="XCU224" s="1"/>
      <c r="XCV224" s="1"/>
      <c r="XCW224" s="1"/>
      <c r="XCX224" s="1"/>
      <c r="XCY224" s="1"/>
      <c r="XCZ224" s="1"/>
      <c r="XDA224" s="1"/>
      <c r="XDB224" s="1"/>
      <c r="XDC224" s="1"/>
      <c r="XDD224" s="1"/>
      <c r="XDE224" s="1"/>
      <c r="XDF224" s="1"/>
      <c r="XDG224" s="1"/>
      <c r="XDH224" s="1"/>
      <c r="XDI224" s="1"/>
      <c r="XDJ224" s="1"/>
      <c r="XDK224" s="1"/>
      <c r="XDL224" s="1"/>
      <c r="XDM224" s="1"/>
      <c r="XDN224" s="1"/>
      <c r="XDO224" s="1"/>
      <c r="XDP224" s="1"/>
      <c r="XDQ224" s="1"/>
      <c r="XDR224" s="1"/>
      <c r="XDS224" s="1"/>
      <c r="XDT224" s="1"/>
      <c r="XDU224" s="1"/>
      <c r="XDV224" s="1"/>
      <c r="XDW224" s="1"/>
      <c r="XDX224" s="1"/>
      <c r="XDY224" s="1"/>
      <c r="XDZ224" s="1"/>
      <c r="XEA224" s="1"/>
      <c r="XEB224" s="1"/>
      <c r="XEC224" s="1"/>
      <c r="XED224" s="1"/>
      <c r="XEE224" s="1"/>
      <c r="XEF224" s="1"/>
      <c r="XEG224" s="1"/>
      <c r="XEH224" s="1"/>
      <c r="XEI224" s="1"/>
      <c r="XEJ224" s="1"/>
      <c r="XEK224" s="1"/>
      <c r="XEL224" s="1"/>
      <c r="XEM224" s="1"/>
      <c r="XEN224" s="1"/>
      <c r="XEO224" s="1"/>
      <c r="XEP224" s="1"/>
      <c r="XEQ224" s="1"/>
      <c r="XER224" s="1"/>
      <c r="XES224" s="1"/>
      <c r="XET224" s="1"/>
      <c r="XEU224" s="1"/>
    </row>
    <row r="225" s="2" customFormat="1" ht="24" spans="1:16375">
      <c r="A225" s="9">
        <v>223</v>
      </c>
      <c r="B225" s="17" t="s">
        <v>48</v>
      </c>
      <c r="C225" s="16" t="s">
        <v>517</v>
      </c>
      <c r="D225" s="15" t="s">
        <v>518</v>
      </c>
      <c r="E225" s="16" t="s">
        <v>448</v>
      </c>
      <c r="F225" s="16" t="s">
        <v>523</v>
      </c>
      <c r="G225" s="16" t="s">
        <v>32</v>
      </c>
      <c r="H225" s="28" t="s">
        <v>524</v>
      </c>
      <c r="I225" s="13" t="str">
        <f>REPLACE(H225,4,13,"*************")</f>
        <v>422*************39</v>
      </c>
      <c r="J225" s="16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  <c r="WVM225" s="1"/>
      <c r="WVN225" s="1"/>
      <c r="WVO225" s="1"/>
      <c r="WVP225" s="1"/>
      <c r="WVQ225" s="1"/>
      <c r="WVR225" s="1"/>
      <c r="WVS225" s="1"/>
      <c r="WVT225" s="1"/>
      <c r="WVU225" s="1"/>
      <c r="WVV225" s="1"/>
      <c r="WVW225" s="1"/>
      <c r="WVX225" s="1"/>
      <c r="WVY225" s="1"/>
      <c r="WVZ225" s="1"/>
      <c r="WWA225" s="1"/>
      <c r="WWB225" s="1"/>
      <c r="WWC225" s="1"/>
      <c r="WWD225" s="1"/>
      <c r="WWE225" s="1"/>
      <c r="WWF225" s="1"/>
      <c r="WWG225" s="1"/>
      <c r="WWH225" s="1"/>
      <c r="WWI225" s="1"/>
      <c r="WWJ225" s="1"/>
      <c r="WWK225" s="1"/>
      <c r="WWL225" s="1"/>
      <c r="WWM225" s="1"/>
      <c r="WWN225" s="1"/>
      <c r="WWO225" s="1"/>
      <c r="WWP225" s="1"/>
      <c r="WWQ225" s="1"/>
      <c r="WWR225" s="1"/>
      <c r="WWS225" s="1"/>
      <c r="WWT225" s="1"/>
      <c r="WWU225" s="1"/>
      <c r="WWV225" s="1"/>
      <c r="WWW225" s="1"/>
      <c r="WWX225" s="1"/>
      <c r="WWY225" s="1"/>
      <c r="WWZ225" s="1"/>
      <c r="WXA225" s="1"/>
      <c r="WXB225" s="1"/>
      <c r="WXC225" s="1"/>
      <c r="WXD225" s="1"/>
      <c r="WXE225" s="1"/>
      <c r="WXF225" s="1"/>
      <c r="WXG225" s="1"/>
      <c r="WXH225" s="1"/>
      <c r="WXI225" s="1"/>
      <c r="WXJ225" s="1"/>
      <c r="WXK225" s="1"/>
      <c r="WXL225" s="1"/>
      <c r="WXM225" s="1"/>
      <c r="WXN225" s="1"/>
      <c r="WXO225" s="1"/>
      <c r="WXP225" s="1"/>
      <c r="WXQ225" s="1"/>
      <c r="WXR225" s="1"/>
      <c r="WXS225" s="1"/>
      <c r="WXT225" s="1"/>
      <c r="WXU225" s="1"/>
      <c r="WXV225" s="1"/>
      <c r="WXW225" s="1"/>
      <c r="WXX225" s="1"/>
      <c r="WXY225" s="1"/>
      <c r="WXZ225" s="1"/>
      <c r="WYA225" s="1"/>
      <c r="WYB225" s="1"/>
      <c r="WYC225" s="1"/>
      <c r="WYD225" s="1"/>
      <c r="WYE225" s="1"/>
      <c r="WYF225" s="1"/>
      <c r="WYG225" s="1"/>
      <c r="WYH225" s="1"/>
      <c r="WYI225" s="1"/>
      <c r="WYJ225" s="1"/>
      <c r="WYK225" s="1"/>
      <c r="WYL225" s="1"/>
      <c r="WYM225" s="1"/>
      <c r="WYN225" s="1"/>
      <c r="WYO225" s="1"/>
      <c r="WYP225" s="1"/>
      <c r="WYQ225" s="1"/>
      <c r="WYR225" s="1"/>
      <c r="WYS225" s="1"/>
      <c r="WYT225" s="1"/>
      <c r="WYU225" s="1"/>
      <c r="WYV225" s="1"/>
      <c r="WYW225" s="1"/>
      <c r="WYX225" s="1"/>
      <c r="WYY225" s="1"/>
      <c r="WYZ225" s="1"/>
      <c r="WZA225" s="1"/>
      <c r="WZB225" s="1"/>
      <c r="WZC225" s="1"/>
      <c r="WZD225" s="1"/>
      <c r="WZE225" s="1"/>
      <c r="WZF225" s="1"/>
      <c r="WZG225" s="1"/>
      <c r="WZH225" s="1"/>
      <c r="WZI225" s="1"/>
      <c r="WZJ225" s="1"/>
      <c r="WZK225" s="1"/>
      <c r="WZL225" s="1"/>
      <c r="WZM225" s="1"/>
      <c r="WZN225" s="1"/>
      <c r="WZO225" s="1"/>
      <c r="WZP225" s="1"/>
      <c r="WZQ225" s="1"/>
      <c r="WZR225" s="1"/>
      <c r="WZS225" s="1"/>
      <c r="WZT225" s="1"/>
      <c r="WZU225" s="1"/>
      <c r="WZV225" s="1"/>
      <c r="WZW225" s="1"/>
      <c r="WZX225" s="1"/>
      <c r="WZY225" s="1"/>
      <c r="WZZ225" s="1"/>
      <c r="XAA225" s="1"/>
      <c r="XAB225" s="1"/>
      <c r="XAC225" s="1"/>
      <c r="XAD225" s="1"/>
      <c r="XAE225" s="1"/>
      <c r="XAF225" s="1"/>
      <c r="XAG225" s="1"/>
      <c r="XAH225" s="1"/>
      <c r="XAI225" s="1"/>
      <c r="XAJ225" s="1"/>
      <c r="XAK225" s="1"/>
      <c r="XAL225" s="1"/>
      <c r="XAM225" s="1"/>
      <c r="XAN225" s="1"/>
      <c r="XAO225" s="1"/>
      <c r="XAP225" s="1"/>
      <c r="XAQ225" s="1"/>
      <c r="XAR225" s="1"/>
      <c r="XAS225" s="1"/>
      <c r="XAT225" s="1"/>
      <c r="XAU225" s="1"/>
      <c r="XAV225" s="1"/>
      <c r="XAW225" s="1"/>
      <c r="XAX225" s="1"/>
      <c r="XAY225" s="1"/>
      <c r="XAZ225" s="1"/>
      <c r="XBA225" s="1"/>
      <c r="XBB225" s="1"/>
      <c r="XBC225" s="1"/>
      <c r="XBD225" s="1"/>
      <c r="XBE225" s="1"/>
      <c r="XBF225" s="1"/>
      <c r="XBG225" s="1"/>
      <c r="XBH225" s="1"/>
      <c r="XBI225" s="1"/>
      <c r="XBJ225" s="1"/>
      <c r="XBK225" s="1"/>
      <c r="XBL225" s="1"/>
      <c r="XBM225" s="1"/>
      <c r="XBN225" s="1"/>
      <c r="XBO225" s="1"/>
      <c r="XBP225" s="1"/>
      <c r="XBQ225" s="1"/>
      <c r="XBR225" s="1"/>
      <c r="XBS225" s="1"/>
      <c r="XBT225" s="1"/>
      <c r="XBU225" s="1"/>
      <c r="XBV225" s="1"/>
      <c r="XBW225" s="1"/>
      <c r="XBX225" s="1"/>
      <c r="XBY225" s="1"/>
      <c r="XBZ225" s="1"/>
      <c r="XCA225" s="1"/>
      <c r="XCB225" s="1"/>
      <c r="XCC225" s="1"/>
      <c r="XCD225" s="1"/>
      <c r="XCE225" s="1"/>
      <c r="XCF225" s="1"/>
      <c r="XCG225" s="1"/>
      <c r="XCH225" s="1"/>
      <c r="XCI225" s="1"/>
      <c r="XCJ225" s="1"/>
      <c r="XCK225" s="1"/>
      <c r="XCL225" s="1"/>
      <c r="XCM225" s="1"/>
      <c r="XCN225" s="1"/>
      <c r="XCO225" s="1"/>
      <c r="XCP225" s="1"/>
      <c r="XCQ225" s="1"/>
      <c r="XCR225" s="1"/>
      <c r="XCS225" s="1"/>
      <c r="XCT225" s="1"/>
      <c r="XCU225" s="1"/>
      <c r="XCV225" s="1"/>
      <c r="XCW225" s="1"/>
      <c r="XCX225" s="1"/>
      <c r="XCY225" s="1"/>
      <c r="XCZ225" s="1"/>
      <c r="XDA225" s="1"/>
      <c r="XDB225" s="1"/>
      <c r="XDC225" s="1"/>
      <c r="XDD225" s="1"/>
      <c r="XDE225" s="1"/>
      <c r="XDF225" s="1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  <c r="XDT225" s="1"/>
      <c r="XDU225" s="1"/>
      <c r="XDV225" s="1"/>
      <c r="XDW225" s="1"/>
      <c r="XDX225" s="1"/>
      <c r="XDY225" s="1"/>
      <c r="XDZ225" s="1"/>
      <c r="XEA225" s="1"/>
      <c r="XEB225" s="1"/>
      <c r="XEC225" s="1"/>
      <c r="XED225" s="1"/>
      <c r="XEE225" s="1"/>
      <c r="XEF225" s="1"/>
      <c r="XEG225" s="1"/>
      <c r="XEH225" s="1"/>
      <c r="XEI225" s="1"/>
      <c r="XEJ225" s="1"/>
      <c r="XEK225" s="1"/>
      <c r="XEL225" s="1"/>
      <c r="XEM225" s="1"/>
      <c r="XEN225" s="1"/>
      <c r="XEO225" s="1"/>
      <c r="XEP225" s="1"/>
      <c r="XEQ225" s="1"/>
      <c r="XER225" s="1"/>
      <c r="XES225" s="1"/>
      <c r="XET225" s="1"/>
      <c r="XEU225" s="1"/>
    </row>
  </sheetData>
  <sheetProtection password="E44E" sheet="1" objects="1"/>
  <sortState ref="A2:M224">
    <sortCondition ref="E2:E224"/>
    <sortCondition ref="C2:C224"/>
  </sortState>
  <mergeCells count="1">
    <mergeCell ref="A1:J1"/>
  </mergeCells>
  <pageMargins left="0.314583333333333" right="0.156944444444444" top="0.354166666666667" bottom="0.314583333333333" header="0.196527777777778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一中、职教、特校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Screnn</cp:lastModifiedBy>
  <dcterms:created xsi:type="dcterms:W3CDTF">2020-06-01T00:12:00Z</dcterms:created>
  <dcterms:modified xsi:type="dcterms:W3CDTF">2020-07-01T00:24:21Z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