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970"/>
  </bookViews>
  <sheets>
    <sheet name="教育局" sheetId="8" r:id="rId1"/>
  </sheets>
  <definedNames>
    <definedName name="_xlnm._FilterDatabase" localSheetId="0" hidden="1">教育局!$A$3:$L$3</definedName>
  </definedNames>
  <calcPr calcId="144525"/>
</workbook>
</file>

<file path=xl/sharedStrings.xml><?xml version="1.0" encoding="utf-8"?>
<sst xmlns="http://schemas.openxmlformats.org/spreadsheetml/2006/main" count="11">
  <si>
    <t>秭归县2020年事业单位公开招聘工作人员笔试成绩公告(第一批）</t>
  </si>
  <si>
    <t>报考职位：乡镇中心幼儿园</t>
  </si>
  <si>
    <t>序号</t>
  </si>
  <si>
    <t>招聘单位</t>
  </si>
  <si>
    <t>准考证号</t>
  </si>
  <si>
    <t>笔试成绩</t>
  </si>
  <si>
    <t>政策加分</t>
  </si>
  <si>
    <t>笔试总成绩</t>
  </si>
  <si>
    <t>备注</t>
  </si>
  <si>
    <t>乡镇中心幼儿园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</si>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</sst>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1"/>
  <sheetViews>
    <sheetView tabSelected="1" workbookViewId="0">
      <selection activeCell="A1" sqref="A1:G1"/>
    </sheetView>
  </sheetViews>
  <sheetFormatPr defaultColWidth="9" defaultRowHeight="12"/>
  <cols>
    <col min="1" max="1" width="5" style="2" customWidth="1"/>
    <col min="2" max="2" width="15.25" style="2" customWidth="1"/>
    <col min="3" max="3" width="11.25" style="1" customWidth="1"/>
    <col min="4" max="4" width="10.625" style="3" customWidth="1"/>
    <col min="5" max="5" width="10" style="2" customWidth="1"/>
    <col min="6" max="6" width="9.625" style="4" customWidth="1"/>
    <col min="7" max="16384" width="9" style="2"/>
  </cols>
  <sheetData>
    <row r="1" ht="29.25" customHeight="1" spans="1:12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</row>
    <row r="2" ht="22.5" customHeight="1" spans="1:12">
      <c r="A2" s="7" t="s">
        <v>1</v>
      </c>
      <c r="B2" s="7"/>
      <c r="C2" s="8"/>
      <c r="D2" s="9"/>
      <c r="E2" s="7"/>
      <c r="F2" s="10"/>
      <c r="G2" s="6"/>
      <c r="H2" s="6"/>
      <c r="I2" s="6"/>
      <c r="J2" s="6"/>
      <c r="K2" s="6"/>
      <c r="L2" s="6"/>
    </row>
    <row r="3" s="1" customFormat="1" ht="24" customHeight="1" spans="1:7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2" t="s">
        <v>7</v>
      </c>
      <c r="G3" s="11" t="s">
        <v>8</v>
      </c>
    </row>
    <row r="4" s="1" customFormat="1" ht="20" customHeight="1" spans="1:7">
      <c r="A4" s="13">
        <v>1</v>
      </c>
      <c r="B4" s="14" t="s">
        <v>9</v>
      </c>
      <c r="C4" s="15">
        <v>20200101</v>
      </c>
      <c r="D4" s="12">
        <v>53.75</v>
      </c>
      <c r="E4" s="11"/>
      <c r="F4" s="12">
        <f t="shared" ref="F4:F67" si="0">D4+E4</f>
        <v>53.75</v>
      </c>
      <c r="G4" s="11"/>
    </row>
    <row r="5" s="1" customFormat="1" ht="20" customHeight="1" spans="1:7">
      <c r="A5" s="16">
        <v>2</v>
      </c>
      <c r="B5" s="14" t="s">
        <v>9</v>
      </c>
      <c r="C5" s="15">
        <v>20200102</v>
      </c>
      <c r="D5" s="12">
        <v>48.5</v>
      </c>
      <c r="E5" s="11"/>
      <c r="F5" s="12">
        <f t="shared" si="0"/>
        <v>48.5</v>
      </c>
      <c r="G5" s="11"/>
    </row>
    <row r="6" s="1" customFormat="1" ht="20" customHeight="1" spans="1:7">
      <c r="A6" s="16">
        <v>3</v>
      </c>
      <c r="B6" s="14" t="s">
        <v>9</v>
      </c>
      <c r="C6" s="15">
        <v>20200103</v>
      </c>
      <c r="D6" s="12">
        <v>74.75</v>
      </c>
      <c r="E6" s="11"/>
      <c r="F6" s="12">
        <f t="shared" si="0"/>
        <v>74.75</v>
      </c>
      <c r="G6" s="11"/>
    </row>
    <row r="7" s="1" customFormat="1" ht="20" customHeight="1" spans="1:7">
      <c r="A7" s="13">
        <v>4</v>
      </c>
      <c r="B7" s="14" t="s">
        <v>9</v>
      </c>
      <c r="C7" s="15">
        <v>20200104</v>
      </c>
      <c r="D7" s="12">
        <v>60</v>
      </c>
      <c r="E7" s="11"/>
      <c r="F7" s="12">
        <f t="shared" si="0"/>
        <v>60</v>
      </c>
      <c r="G7" s="11"/>
    </row>
    <row r="8" s="1" customFormat="1" ht="20" customHeight="1" spans="1:7">
      <c r="A8" s="16">
        <v>5</v>
      </c>
      <c r="B8" s="14" t="s">
        <v>9</v>
      </c>
      <c r="C8" s="15">
        <v>20200105</v>
      </c>
      <c r="D8" s="12">
        <v>59</v>
      </c>
      <c r="E8" s="11"/>
      <c r="F8" s="12">
        <f t="shared" si="0"/>
        <v>59</v>
      </c>
      <c r="G8" s="11"/>
    </row>
    <row r="9" s="1" customFormat="1" ht="20" customHeight="1" spans="1:7">
      <c r="A9" s="16">
        <v>6</v>
      </c>
      <c r="B9" s="14" t="s">
        <v>9</v>
      </c>
      <c r="C9" s="15">
        <v>20200106</v>
      </c>
      <c r="D9" s="12">
        <v>78.75</v>
      </c>
      <c r="E9" s="11"/>
      <c r="F9" s="12">
        <f t="shared" si="0"/>
        <v>78.75</v>
      </c>
      <c r="G9" s="11"/>
    </row>
    <row r="10" s="1" customFormat="1" ht="20" customHeight="1" spans="1:7">
      <c r="A10" s="13">
        <v>7</v>
      </c>
      <c r="B10" s="14" t="s">
        <v>9</v>
      </c>
      <c r="C10" s="15">
        <v>20200107</v>
      </c>
      <c r="D10" s="12">
        <v>65.25</v>
      </c>
      <c r="E10" s="11"/>
      <c r="F10" s="12">
        <f t="shared" si="0"/>
        <v>65.25</v>
      </c>
      <c r="G10" s="11"/>
    </row>
    <row r="11" s="1" customFormat="1" ht="20" customHeight="1" spans="1:7">
      <c r="A11" s="16">
        <v>8</v>
      </c>
      <c r="B11" s="14" t="s">
        <v>9</v>
      </c>
      <c r="C11" s="15">
        <v>20200108</v>
      </c>
      <c r="D11" s="12">
        <v>70.05</v>
      </c>
      <c r="E11" s="11"/>
      <c r="F11" s="12">
        <f t="shared" si="0"/>
        <v>70.05</v>
      </c>
      <c r="G11" s="11"/>
    </row>
    <row r="12" s="1" customFormat="1" ht="20" customHeight="1" spans="1:7">
      <c r="A12" s="16">
        <v>9</v>
      </c>
      <c r="B12" s="14" t="s">
        <v>9</v>
      </c>
      <c r="C12" s="15">
        <v>20200109</v>
      </c>
      <c r="D12" s="12">
        <v>52.5</v>
      </c>
      <c r="E12" s="11"/>
      <c r="F12" s="12">
        <f t="shared" si="0"/>
        <v>52.5</v>
      </c>
      <c r="G12" s="11"/>
    </row>
    <row r="13" s="1" customFormat="1" ht="20" customHeight="1" spans="1:7">
      <c r="A13" s="13">
        <v>10</v>
      </c>
      <c r="B13" s="14" t="s">
        <v>9</v>
      </c>
      <c r="C13" s="15">
        <v>20200110</v>
      </c>
      <c r="D13" s="12">
        <v>30</v>
      </c>
      <c r="E13" s="11"/>
      <c r="F13" s="12">
        <f t="shared" si="0"/>
        <v>30</v>
      </c>
      <c r="G13" s="11"/>
    </row>
    <row r="14" s="1" customFormat="1" ht="20" customHeight="1" spans="1:7">
      <c r="A14" s="16">
        <v>11</v>
      </c>
      <c r="B14" s="14" t="s">
        <v>9</v>
      </c>
      <c r="C14" s="15">
        <v>20200111</v>
      </c>
      <c r="D14" s="12">
        <v>33.75</v>
      </c>
      <c r="E14" s="11"/>
      <c r="F14" s="12">
        <f t="shared" si="0"/>
        <v>33.75</v>
      </c>
      <c r="G14" s="11"/>
    </row>
    <row r="15" s="1" customFormat="1" ht="20" customHeight="1" spans="1:7">
      <c r="A15" s="16">
        <v>12</v>
      </c>
      <c r="B15" s="14" t="s">
        <v>9</v>
      </c>
      <c r="C15" s="15">
        <v>20200112</v>
      </c>
      <c r="D15" s="12">
        <v>51.75</v>
      </c>
      <c r="E15" s="11"/>
      <c r="F15" s="12">
        <f t="shared" si="0"/>
        <v>51.75</v>
      </c>
      <c r="G15" s="11"/>
    </row>
    <row r="16" s="1" customFormat="1" ht="20" customHeight="1" spans="1:12">
      <c r="A16" s="13">
        <v>13</v>
      </c>
      <c r="B16" s="14" t="s">
        <v>9</v>
      </c>
      <c r="C16" s="15">
        <v>20200113</v>
      </c>
      <c r="D16" s="12">
        <v>63.7</v>
      </c>
      <c r="E16" s="11"/>
      <c r="F16" s="12">
        <f t="shared" si="0"/>
        <v>63.7</v>
      </c>
      <c r="G16" s="11"/>
      <c r="H16" s="17"/>
      <c r="I16" s="17"/>
      <c r="J16" s="17"/>
      <c r="K16" s="17"/>
      <c r="L16" s="17"/>
    </row>
    <row r="17" s="1" customFormat="1" ht="20" customHeight="1" spans="1:7">
      <c r="A17" s="16">
        <v>14</v>
      </c>
      <c r="B17" s="14" t="s">
        <v>9</v>
      </c>
      <c r="C17" s="15">
        <v>20200114</v>
      </c>
      <c r="D17" s="12">
        <v>58.2</v>
      </c>
      <c r="E17" s="11"/>
      <c r="F17" s="12">
        <f t="shared" si="0"/>
        <v>58.2</v>
      </c>
      <c r="G17" s="11"/>
    </row>
    <row r="18" s="1" customFormat="1" ht="20" customHeight="1" spans="1:7">
      <c r="A18" s="16">
        <v>15</v>
      </c>
      <c r="B18" s="14" t="s">
        <v>9</v>
      </c>
      <c r="C18" s="15">
        <v>20200115</v>
      </c>
      <c r="D18" s="12">
        <v>83.75</v>
      </c>
      <c r="E18" s="11"/>
      <c r="F18" s="12">
        <f t="shared" si="0"/>
        <v>83.75</v>
      </c>
      <c r="G18" s="11"/>
    </row>
    <row r="19" s="1" customFormat="1" ht="20" customHeight="1" spans="1:7">
      <c r="A19" s="13">
        <v>16</v>
      </c>
      <c r="B19" s="14" t="s">
        <v>9</v>
      </c>
      <c r="C19" s="15">
        <v>20200116</v>
      </c>
      <c r="D19" s="12">
        <v>52</v>
      </c>
      <c r="E19" s="11"/>
      <c r="F19" s="12">
        <f t="shared" si="0"/>
        <v>52</v>
      </c>
      <c r="G19" s="11"/>
    </row>
    <row r="20" s="1" customFormat="1" ht="20" customHeight="1" spans="1:7">
      <c r="A20" s="16">
        <v>17</v>
      </c>
      <c r="B20" s="14" t="s">
        <v>9</v>
      </c>
      <c r="C20" s="15">
        <v>20200117</v>
      </c>
      <c r="D20" s="12">
        <v>65.5</v>
      </c>
      <c r="E20" s="11"/>
      <c r="F20" s="12">
        <f t="shared" si="0"/>
        <v>65.5</v>
      </c>
      <c r="G20" s="11"/>
    </row>
    <row r="21" s="1" customFormat="1" ht="20" customHeight="1" spans="1:7">
      <c r="A21" s="16">
        <v>18</v>
      </c>
      <c r="B21" s="14" t="s">
        <v>9</v>
      </c>
      <c r="C21" s="15">
        <v>20200118</v>
      </c>
      <c r="D21" s="12">
        <v>43.5</v>
      </c>
      <c r="E21" s="11"/>
      <c r="F21" s="12">
        <f t="shared" si="0"/>
        <v>43.5</v>
      </c>
      <c r="G21" s="11"/>
    </row>
    <row r="22" s="1" customFormat="1" ht="20" customHeight="1" spans="1:7">
      <c r="A22" s="13">
        <v>19</v>
      </c>
      <c r="B22" s="14" t="s">
        <v>9</v>
      </c>
      <c r="C22" s="15">
        <v>20200119</v>
      </c>
      <c r="D22" s="12">
        <v>39.5</v>
      </c>
      <c r="E22" s="11"/>
      <c r="F22" s="12">
        <f t="shared" si="0"/>
        <v>39.5</v>
      </c>
      <c r="G22" s="11"/>
    </row>
    <row r="23" s="1" customFormat="1" ht="20" customHeight="1" spans="1:7">
      <c r="A23" s="16">
        <v>20</v>
      </c>
      <c r="B23" s="14" t="s">
        <v>9</v>
      </c>
      <c r="C23" s="15">
        <v>20200120</v>
      </c>
      <c r="D23" s="12">
        <v>46</v>
      </c>
      <c r="E23" s="11"/>
      <c r="F23" s="12">
        <f t="shared" si="0"/>
        <v>46</v>
      </c>
      <c r="G23" s="11"/>
    </row>
    <row r="24" s="1" customFormat="1" ht="20" customHeight="1" spans="1:7">
      <c r="A24" s="16">
        <v>21</v>
      </c>
      <c r="B24" s="14" t="s">
        <v>9</v>
      </c>
      <c r="C24" s="15">
        <v>20200121</v>
      </c>
      <c r="D24" s="12">
        <v>47.75</v>
      </c>
      <c r="E24" s="11"/>
      <c r="F24" s="12">
        <f t="shared" si="0"/>
        <v>47.75</v>
      </c>
      <c r="G24" s="11"/>
    </row>
    <row r="25" s="1" customFormat="1" ht="20" customHeight="1" spans="1:7">
      <c r="A25" s="13">
        <v>22</v>
      </c>
      <c r="B25" s="14" t="s">
        <v>9</v>
      </c>
      <c r="C25" s="15">
        <v>20200122</v>
      </c>
      <c r="D25" s="12">
        <v>53.5</v>
      </c>
      <c r="E25" s="11"/>
      <c r="F25" s="12">
        <f t="shared" si="0"/>
        <v>53.5</v>
      </c>
      <c r="G25" s="11"/>
    </row>
    <row r="26" s="1" customFormat="1" ht="20" customHeight="1" spans="1:7">
      <c r="A26" s="16">
        <v>23</v>
      </c>
      <c r="B26" s="14" t="s">
        <v>9</v>
      </c>
      <c r="C26" s="15">
        <v>20200123</v>
      </c>
      <c r="D26" s="12">
        <v>37.5</v>
      </c>
      <c r="E26" s="11"/>
      <c r="F26" s="12">
        <f t="shared" si="0"/>
        <v>37.5</v>
      </c>
      <c r="G26" s="11"/>
    </row>
    <row r="27" s="1" customFormat="1" ht="20" customHeight="1" spans="1:12">
      <c r="A27" s="16">
        <v>24</v>
      </c>
      <c r="B27" s="14" t="s">
        <v>9</v>
      </c>
      <c r="C27" s="15">
        <v>20200124</v>
      </c>
      <c r="D27" s="12">
        <v>37.75</v>
      </c>
      <c r="E27" s="11"/>
      <c r="F27" s="12">
        <f t="shared" si="0"/>
        <v>37.75</v>
      </c>
      <c r="G27" s="11"/>
      <c r="H27" s="8"/>
      <c r="I27" s="8"/>
      <c r="J27" s="8"/>
      <c r="K27" s="8"/>
      <c r="L27" s="8"/>
    </row>
    <row r="28" s="1" customFormat="1" ht="20" customHeight="1" spans="1:7">
      <c r="A28" s="13">
        <v>25</v>
      </c>
      <c r="B28" s="14" t="s">
        <v>9</v>
      </c>
      <c r="C28" s="15">
        <v>20200125</v>
      </c>
      <c r="D28" s="12">
        <v>62.75</v>
      </c>
      <c r="E28" s="11"/>
      <c r="F28" s="12">
        <f t="shared" si="0"/>
        <v>62.75</v>
      </c>
      <c r="G28" s="11"/>
    </row>
    <row r="29" s="1" customFormat="1" ht="20" customHeight="1" spans="1:7">
      <c r="A29" s="16">
        <v>26</v>
      </c>
      <c r="B29" s="14" t="s">
        <v>9</v>
      </c>
      <c r="C29" s="15">
        <v>20200126</v>
      </c>
      <c r="D29" s="12">
        <v>33.75</v>
      </c>
      <c r="E29" s="11"/>
      <c r="F29" s="12">
        <f t="shared" si="0"/>
        <v>33.75</v>
      </c>
      <c r="G29" s="11"/>
    </row>
    <row r="30" s="1" customFormat="1" ht="20" customHeight="1" spans="1:7">
      <c r="A30" s="16">
        <v>27</v>
      </c>
      <c r="B30" s="14" t="s">
        <v>9</v>
      </c>
      <c r="C30" s="15">
        <v>20200127</v>
      </c>
      <c r="D30" s="12">
        <v>37.75</v>
      </c>
      <c r="E30" s="11"/>
      <c r="F30" s="12">
        <f t="shared" si="0"/>
        <v>37.75</v>
      </c>
      <c r="G30" s="11"/>
    </row>
    <row r="31" s="1" customFormat="1" ht="20" customHeight="1" spans="1:7">
      <c r="A31" s="13">
        <v>28</v>
      </c>
      <c r="B31" s="14" t="s">
        <v>9</v>
      </c>
      <c r="C31" s="15">
        <v>20200128</v>
      </c>
      <c r="D31" s="12">
        <v>52.25</v>
      </c>
      <c r="E31" s="11"/>
      <c r="F31" s="12">
        <f t="shared" si="0"/>
        <v>52.25</v>
      </c>
      <c r="G31" s="11"/>
    </row>
    <row r="32" s="1" customFormat="1" ht="20" customHeight="1" spans="1:7">
      <c r="A32" s="16">
        <v>29</v>
      </c>
      <c r="B32" s="14" t="s">
        <v>9</v>
      </c>
      <c r="C32" s="15">
        <v>20200129</v>
      </c>
      <c r="D32" s="12">
        <v>69.5</v>
      </c>
      <c r="E32" s="11"/>
      <c r="F32" s="12">
        <f t="shared" si="0"/>
        <v>69.5</v>
      </c>
      <c r="G32" s="11"/>
    </row>
    <row r="33" s="1" customFormat="1" ht="20" customHeight="1" spans="1:7">
      <c r="A33" s="16">
        <v>30</v>
      </c>
      <c r="B33" s="14" t="s">
        <v>9</v>
      </c>
      <c r="C33" s="15">
        <v>20200130</v>
      </c>
      <c r="D33" s="12">
        <v>48.25</v>
      </c>
      <c r="E33" s="11"/>
      <c r="F33" s="12">
        <f t="shared" si="0"/>
        <v>48.25</v>
      </c>
      <c r="G33" s="11"/>
    </row>
    <row r="34" s="1" customFormat="1" ht="20" customHeight="1" spans="1:7">
      <c r="A34" s="13">
        <v>31</v>
      </c>
      <c r="B34" s="14" t="s">
        <v>9</v>
      </c>
      <c r="C34" s="18">
        <v>20200201</v>
      </c>
      <c r="D34" s="12">
        <v>51.25</v>
      </c>
      <c r="E34" s="11"/>
      <c r="F34" s="12">
        <f t="shared" si="0"/>
        <v>51.25</v>
      </c>
      <c r="G34" s="11"/>
    </row>
    <row r="35" s="1" customFormat="1" ht="20" customHeight="1" spans="1:7">
      <c r="A35" s="16">
        <v>32</v>
      </c>
      <c r="B35" s="14" t="s">
        <v>9</v>
      </c>
      <c r="C35" s="18">
        <v>20200202</v>
      </c>
      <c r="D35" s="12">
        <v>42.75</v>
      </c>
      <c r="E35" s="11"/>
      <c r="F35" s="12">
        <f t="shared" si="0"/>
        <v>42.75</v>
      </c>
      <c r="G35" s="11"/>
    </row>
    <row r="36" s="1" customFormat="1" ht="20" customHeight="1" spans="1:7">
      <c r="A36" s="16">
        <v>33</v>
      </c>
      <c r="B36" s="14" t="s">
        <v>9</v>
      </c>
      <c r="C36" s="18">
        <v>20200203</v>
      </c>
      <c r="D36" s="12">
        <v>48.25</v>
      </c>
      <c r="E36" s="11"/>
      <c r="F36" s="12">
        <f t="shared" si="0"/>
        <v>48.25</v>
      </c>
      <c r="G36" s="11"/>
    </row>
    <row r="37" s="1" customFormat="1" ht="20" customHeight="1" spans="1:7">
      <c r="A37" s="13">
        <v>34</v>
      </c>
      <c r="B37" s="14" t="s">
        <v>9</v>
      </c>
      <c r="C37" s="18">
        <v>20200204</v>
      </c>
      <c r="D37" s="12">
        <v>30.25</v>
      </c>
      <c r="E37" s="11"/>
      <c r="F37" s="12">
        <f t="shared" si="0"/>
        <v>30.25</v>
      </c>
      <c r="G37" s="11"/>
    </row>
    <row r="38" s="1" customFormat="1" ht="20" customHeight="1" spans="1:7">
      <c r="A38" s="16">
        <v>35</v>
      </c>
      <c r="B38" s="14" t="s">
        <v>9</v>
      </c>
      <c r="C38" s="18">
        <v>20200205</v>
      </c>
      <c r="D38" s="12">
        <v>66.25</v>
      </c>
      <c r="E38" s="11"/>
      <c r="F38" s="12">
        <f t="shared" si="0"/>
        <v>66.25</v>
      </c>
      <c r="G38" s="11"/>
    </row>
    <row r="39" s="1" customFormat="1" ht="20" customHeight="1" spans="1:7">
      <c r="A39" s="16">
        <v>36</v>
      </c>
      <c r="B39" s="14" t="s">
        <v>9</v>
      </c>
      <c r="C39" s="18">
        <v>20200206</v>
      </c>
      <c r="D39" s="12">
        <v>46</v>
      </c>
      <c r="E39" s="11"/>
      <c r="F39" s="12">
        <f t="shared" si="0"/>
        <v>46</v>
      </c>
      <c r="G39" s="11"/>
    </row>
    <row r="40" s="1" customFormat="1" ht="20" customHeight="1" spans="1:7">
      <c r="A40" s="13">
        <v>37</v>
      </c>
      <c r="B40" s="14" t="s">
        <v>9</v>
      </c>
      <c r="C40" s="18">
        <v>20200207</v>
      </c>
      <c r="D40" s="12">
        <v>61.75</v>
      </c>
      <c r="E40" s="11"/>
      <c r="F40" s="12">
        <f t="shared" si="0"/>
        <v>61.75</v>
      </c>
      <c r="G40" s="11"/>
    </row>
    <row r="41" s="1" customFormat="1" ht="20" customHeight="1" spans="1:7">
      <c r="A41" s="16">
        <v>38</v>
      </c>
      <c r="B41" s="14" t="s">
        <v>9</v>
      </c>
      <c r="C41" s="18">
        <v>20200208</v>
      </c>
      <c r="D41" s="12">
        <v>61.5</v>
      </c>
      <c r="E41" s="11"/>
      <c r="F41" s="12">
        <f t="shared" si="0"/>
        <v>61.5</v>
      </c>
      <c r="G41" s="11"/>
    </row>
    <row r="42" s="1" customFormat="1" ht="20" customHeight="1" spans="1:7">
      <c r="A42" s="16">
        <v>39</v>
      </c>
      <c r="B42" s="14" t="s">
        <v>9</v>
      </c>
      <c r="C42" s="18">
        <v>20200209</v>
      </c>
      <c r="D42" s="12">
        <v>40.25</v>
      </c>
      <c r="E42" s="11"/>
      <c r="F42" s="12">
        <f t="shared" si="0"/>
        <v>40.25</v>
      </c>
      <c r="G42" s="11"/>
    </row>
    <row r="43" s="1" customFormat="1" ht="20" customHeight="1" spans="1:7">
      <c r="A43" s="13">
        <v>40</v>
      </c>
      <c r="B43" s="14" t="s">
        <v>9</v>
      </c>
      <c r="C43" s="18">
        <v>20200210</v>
      </c>
      <c r="D43" s="12">
        <v>70.75</v>
      </c>
      <c r="E43" s="11"/>
      <c r="F43" s="12">
        <f t="shared" si="0"/>
        <v>70.75</v>
      </c>
      <c r="G43" s="11"/>
    </row>
    <row r="44" s="1" customFormat="1" ht="20" customHeight="1" spans="1:7">
      <c r="A44" s="16">
        <v>41</v>
      </c>
      <c r="B44" s="14" t="s">
        <v>9</v>
      </c>
      <c r="C44" s="18">
        <v>20200211</v>
      </c>
      <c r="D44" s="12">
        <v>55</v>
      </c>
      <c r="E44" s="11"/>
      <c r="F44" s="12">
        <f t="shared" si="0"/>
        <v>55</v>
      </c>
      <c r="G44" s="11"/>
    </row>
    <row r="45" s="1" customFormat="1" ht="20" customHeight="1" spans="1:7">
      <c r="A45" s="16">
        <v>42</v>
      </c>
      <c r="B45" s="14" t="s">
        <v>9</v>
      </c>
      <c r="C45" s="18">
        <v>20200212</v>
      </c>
      <c r="D45" s="12">
        <v>68.25</v>
      </c>
      <c r="E45" s="11"/>
      <c r="F45" s="12">
        <f t="shared" si="0"/>
        <v>68.25</v>
      </c>
      <c r="G45" s="11"/>
    </row>
    <row r="46" s="1" customFormat="1" ht="20" customHeight="1" spans="1:7">
      <c r="A46" s="13">
        <v>43</v>
      </c>
      <c r="B46" s="14" t="s">
        <v>9</v>
      </c>
      <c r="C46" s="18">
        <v>20200213</v>
      </c>
      <c r="D46" s="12">
        <v>46.5</v>
      </c>
      <c r="E46" s="11"/>
      <c r="F46" s="12">
        <f t="shared" si="0"/>
        <v>46.5</v>
      </c>
      <c r="G46" s="11"/>
    </row>
    <row r="47" s="1" customFormat="1" ht="20" customHeight="1" spans="1:7">
      <c r="A47" s="16">
        <v>44</v>
      </c>
      <c r="B47" s="14" t="s">
        <v>9</v>
      </c>
      <c r="C47" s="18">
        <v>20200214</v>
      </c>
      <c r="D47" s="12">
        <v>48.75</v>
      </c>
      <c r="E47" s="11"/>
      <c r="F47" s="12">
        <f t="shared" si="0"/>
        <v>48.75</v>
      </c>
      <c r="G47" s="11"/>
    </row>
    <row r="48" s="1" customFormat="1" ht="20" customHeight="1" spans="1:7">
      <c r="A48" s="16">
        <v>45</v>
      </c>
      <c r="B48" s="14" t="s">
        <v>9</v>
      </c>
      <c r="C48" s="18">
        <v>20200215</v>
      </c>
      <c r="D48" s="12">
        <v>34.5</v>
      </c>
      <c r="E48" s="11"/>
      <c r="F48" s="12">
        <f t="shared" si="0"/>
        <v>34.5</v>
      </c>
      <c r="G48" s="11"/>
    </row>
    <row r="49" s="1" customFormat="1" ht="20" customHeight="1" spans="1:7">
      <c r="A49" s="13">
        <v>46</v>
      </c>
      <c r="B49" s="14" t="s">
        <v>9</v>
      </c>
      <c r="C49" s="18">
        <v>20200216</v>
      </c>
      <c r="D49" s="12">
        <v>49.5</v>
      </c>
      <c r="E49" s="11"/>
      <c r="F49" s="12">
        <f t="shared" si="0"/>
        <v>49.5</v>
      </c>
      <c r="G49" s="11"/>
    </row>
    <row r="50" s="1" customFormat="1" ht="20" customHeight="1" spans="1:7">
      <c r="A50" s="16">
        <v>47</v>
      </c>
      <c r="B50" s="14" t="s">
        <v>9</v>
      </c>
      <c r="C50" s="18">
        <v>20200217</v>
      </c>
      <c r="D50" s="12">
        <v>40.75</v>
      </c>
      <c r="E50" s="11"/>
      <c r="F50" s="12">
        <f t="shared" si="0"/>
        <v>40.75</v>
      </c>
      <c r="G50" s="11"/>
    </row>
    <row r="51" s="1" customFormat="1" ht="20" customHeight="1" spans="1:7">
      <c r="A51" s="16">
        <v>48</v>
      </c>
      <c r="B51" s="14" t="s">
        <v>9</v>
      </c>
      <c r="C51" s="18">
        <v>20200218</v>
      </c>
      <c r="D51" s="12">
        <v>60.25</v>
      </c>
      <c r="E51" s="11"/>
      <c r="F51" s="12">
        <f t="shared" si="0"/>
        <v>60.25</v>
      </c>
      <c r="G51" s="11"/>
    </row>
    <row r="52" s="1" customFormat="1" ht="20" customHeight="1" spans="1:7">
      <c r="A52" s="13">
        <v>49</v>
      </c>
      <c r="B52" s="14" t="s">
        <v>9</v>
      </c>
      <c r="C52" s="18">
        <v>20200219</v>
      </c>
      <c r="D52" s="12">
        <v>49.75</v>
      </c>
      <c r="E52" s="11"/>
      <c r="F52" s="12">
        <f t="shared" si="0"/>
        <v>49.75</v>
      </c>
      <c r="G52" s="11"/>
    </row>
    <row r="53" s="1" customFormat="1" ht="20" customHeight="1" spans="1:7">
      <c r="A53" s="16">
        <v>50</v>
      </c>
      <c r="B53" s="14" t="s">
        <v>9</v>
      </c>
      <c r="C53" s="18">
        <v>20200220</v>
      </c>
      <c r="D53" s="12">
        <v>39.75</v>
      </c>
      <c r="E53" s="11"/>
      <c r="F53" s="12">
        <f t="shared" si="0"/>
        <v>39.75</v>
      </c>
      <c r="G53" s="11"/>
    </row>
    <row r="54" s="1" customFormat="1" ht="20" customHeight="1" spans="1:7">
      <c r="A54" s="16">
        <v>51</v>
      </c>
      <c r="B54" s="14" t="s">
        <v>9</v>
      </c>
      <c r="C54" s="18">
        <v>20200221</v>
      </c>
      <c r="D54" s="12">
        <v>48</v>
      </c>
      <c r="E54" s="11"/>
      <c r="F54" s="12">
        <f t="shared" si="0"/>
        <v>48</v>
      </c>
      <c r="G54" s="11"/>
    </row>
    <row r="55" s="1" customFormat="1" ht="20" customHeight="1" spans="1:7">
      <c r="A55" s="13">
        <v>52</v>
      </c>
      <c r="B55" s="14" t="s">
        <v>9</v>
      </c>
      <c r="C55" s="18">
        <v>20200222</v>
      </c>
      <c r="D55" s="12">
        <v>61</v>
      </c>
      <c r="E55" s="11"/>
      <c r="F55" s="12">
        <f t="shared" si="0"/>
        <v>61</v>
      </c>
      <c r="G55" s="11"/>
    </row>
    <row r="56" s="1" customFormat="1" ht="20" customHeight="1" spans="1:7">
      <c r="A56" s="16">
        <v>53</v>
      </c>
      <c r="B56" s="14" t="s">
        <v>9</v>
      </c>
      <c r="C56" s="18">
        <v>20200223</v>
      </c>
      <c r="D56" s="12">
        <v>56.55</v>
      </c>
      <c r="E56" s="11"/>
      <c r="F56" s="12">
        <f t="shared" si="0"/>
        <v>56.55</v>
      </c>
      <c r="G56" s="11"/>
    </row>
    <row r="57" s="1" customFormat="1" ht="20" customHeight="1" spans="1:7">
      <c r="A57" s="16">
        <v>54</v>
      </c>
      <c r="B57" s="14" t="s">
        <v>9</v>
      </c>
      <c r="C57" s="18">
        <v>20200224</v>
      </c>
      <c r="D57" s="12">
        <v>43.25</v>
      </c>
      <c r="E57" s="11"/>
      <c r="F57" s="12">
        <f t="shared" si="0"/>
        <v>43.25</v>
      </c>
      <c r="G57" s="11"/>
    </row>
    <row r="58" s="1" customFormat="1" ht="20" customHeight="1" spans="1:7">
      <c r="A58" s="13">
        <v>55</v>
      </c>
      <c r="B58" s="14" t="s">
        <v>9</v>
      </c>
      <c r="C58" s="18">
        <v>20200225</v>
      </c>
      <c r="D58" s="12">
        <v>69.75</v>
      </c>
      <c r="E58" s="11"/>
      <c r="F58" s="12">
        <f t="shared" si="0"/>
        <v>69.75</v>
      </c>
      <c r="G58" s="11"/>
    </row>
    <row r="59" s="1" customFormat="1" ht="20" customHeight="1" spans="1:7">
      <c r="A59" s="16">
        <v>56</v>
      </c>
      <c r="B59" s="14" t="s">
        <v>9</v>
      </c>
      <c r="C59" s="18">
        <v>20200226</v>
      </c>
      <c r="D59" s="12">
        <v>49.75</v>
      </c>
      <c r="E59" s="11"/>
      <c r="F59" s="12">
        <f t="shared" si="0"/>
        <v>49.75</v>
      </c>
      <c r="G59" s="11"/>
    </row>
    <row r="60" s="1" customFormat="1" ht="20" customHeight="1" spans="1:7">
      <c r="A60" s="16">
        <v>57</v>
      </c>
      <c r="B60" s="14" t="s">
        <v>9</v>
      </c>
      <c r="C60" s="18">
        <v>20200227</v>
      </c>
      <c r="D60" s="12">
        <v>44</v>
      </c>
      <c r="E60" s="11"/>
      <c r="F60" s="12">
        <f t="shared" si="0"/>
        <v>44</v>
      </c>
      <c r="G60" s="11"/>
    </row>
    <row r="61" s="1" customFormat="1" ht="20" customHeight="1" spans="1:7">
      <c r="A61" s="13">
        <v>58</v>
      </c>
      <c r="B61" s="14" t="s">
        <v>9</v>
      </c>
      <c r="C61" s="18">
        <v>20200228</v>
      </c>
      <c r="D61" s="12">
        <v>72</v>
      </c>
      <c r="E61" s="11"/>
      <c r="F61" s="12">
        <f t="shared" si="0"/>
        <v>72</v>
      </c>
      <c r="G61" s="11"/>
    </row>
    <row r="62" s="1" customFormat="1" ht="20" customHeight="1" spans="1:7">
      <c r="A62" s="16">
        <v>59</v>
      </c>
      <c r="B62" s="14" t="s">
        <v>9</v>
      </c>
      <c r="C62" s="18">
        <v>20200229</v>
      </c>
      <c r="D62" s="12">
        <v>59.45</v>
      </c>
      <c r="E62" s="11"/>
      <c r="F62" s="12">
        <f t="shared" si="0"/>
        <v>59.45</v>
      </c>
      <c r="G62" s="11"/>
    </row>
    <row r="63" s="1" customFormat="1" ht="20" customHeight="1" spans="1:7">
      <c r="A63" s="16">
        <v>60</v>
      </c>
      <c r="B63" s="14" t="s">
        <v>9</v>
      </c>
      <c r="C63" s="18">
        <v>20200230</v>
      </c>
      <c r="D63" s="12">
        <v>55.2</v>
      </c>
      <c r="E63" s="11"/>
      <c r="F63" s="12">
        <f t="shared" si="0"/>
        <v>55.2</v>
      </c>
      <c r="G63" s="11"/>
    </row>
    <row r="64" s="1" customFormat="1" ht="20" customHeight="1" spans="1:12">
      <c r="A64" s="13">
        <v>61</v>
      </c>
      <c r="B64" s="14" t="s">
        <v>9</v>
      </c>
      <c r="C64" s="18">
        <v>20200301</v>
      </c>
      <c r="D64" s="12">
        <v>39</v>
      </c>
      <c r="E64" s="11"/>
      <c r="F64" s="12">
        <f t="shared" si="0"/>
        <v>39</v>
      </c>
      <c r="G64" s="11"/>
      <c r="H64" s="8"/>
      <c r="I64" s="8"/>
      <c r="J64" s="8"/>
      <c r="K64" s="8"/>
      <c r="L64" s="8"/>
    </row>
    <row r="65" s="1" customFormat="1" ht="20" customHeight="1" spans="1:7">
      <c r="A65" s="16">
        <v>62</v>
      </c>
      <c r="B65" s="14" t="s">
        <v>9</v>
      </c>
      <c r="C65" s="18">
        <v>20200302</v>
      </c>
      <c r="D65" s="12">
        <v>75.5</v>
      </c>
      <c r="E65" s="11"/>
      <c r="F65" s="12">
        <f t="shared" si="0"/>
        <v>75.5</v>
      </c>
      <c r="G65" s="11"/>
    </row>
    <row r="66" s="1" customFormat="1" ht="20" customHeight="1" spans="1:7">
      <c r="A66" s="16">
        <v>63</v>
      </c>
      <c r="B66" s="14" t="s">
        <v>9</v>
      </c>
      <c r="C66" s="18">
        <v>20200303</v>
      </c>
      <c r="D66" s="12">
        <v>39.5</v>
      </c>
      <c r="E66" s="11"/>
      <c r="F66" s="12">
        <f t="shared" si="0"/>
        <v>39.5</v>
      </c>
      <c r="G66" s="11"/>
    </row>
    <row r="67" s="1" customFormat="1" ht="20" customHeight="1" spans="1:7">
      <c r="A67" s="13">
        <v>64</v>
      </c>
      <c r="B67" s="14" t="s">
        <v>9</v>
      </c>
      <c r="C67" s="18">
        <v>20200304</v>
      </c>
      <c r="D67" s="12">
        <v>52</v>
      </c>
      <c r="E67" s="11"/>
      <c r="F67" s="12">
        <f t="shared" si="0"/>
        <v>52</v>
      </c>
      <c r="G67" s="11"/>
    </row>
    <row r="68" s="1" customFormat="1" ht="20" customHeight="1" spans="1:7">
      <c r="A68" s="16">
        <v>65</v>
      </c>
      <c r="B68" s="14" t="s">
        <v>9</v>
      </c>
      <c r="C68" s="18">
        <v>20200305</v>
      </c>
      <c r="D68" s="12">
        <v>0</v>
      </c>
      <c r="E68" s="11"/>
      <c r="F68" s="12">
        <f t="shared" ref="F68:F131" si="1">D68+E68</f>
        <v>0</v>
      </c>
      <c r="G68" s="11" t="s">
        <v>10</v>
      </c>
    </row>
    <row r="69" s="1" customFormat="1" ht="20" customHeight="1" spans="1:7">
      <c r="A69" s="16">
        <v>66</v>
      </c>
      <c r="B69" s="14" t="s">
        <v>9</v>
      </c>
      <c r="C69" s="18">
        <v>20200306</v>
      </c>
      <c r="D69" s="12">
        <v>52.25</v>
      </c>
      <c r="E69" s="11"/>
      <c r="F69" s="12">
        <f t="shared" si="1"/>
        <v>52.25</v>
      </c>
      <c r="G69" s="11"/>
    </row>
    <row r="70" s="1" customFormat="1" ht="20" customHeight="1" spans="1:7">
      <c r="A70" s="13">
        <v>67</v>
      </c>
      <c r="B70" s="14" t="s">
        <v>9</v>
      </c>
      <c r="C70" s="18">
        <v>20200307</v>
      </c>
      <c r="D70" s="12">
        <v>51.75</v>
      </c>
      <c r="E70" s="11"/>
      <c r="F70" s="12">
        <f t="shared" si="1"/>
        <v>51.75</v>
      </c>
      <c r="G70" s="11"/>
    </row>
    <row r="71" s="1" customFormat="1" ht="20" customHeight="1" spans="1:7">
      <c r="A71" s="16">
        <v>68</v>
      </c>
      <c r="B71" s="14" t="s">
        <v>9</v>
      </c>
      <c r="C71" s="18">
        <v>20200308</v>
      </c>
      <c r="D71" s="12">
        <v>74.5</v>
      </c>
      <c r="E71" s="11"/>
      <c r="F71" s="12">
        <f t="shared" si="1"/>
        <v>74.5</v>
      </c>
      <c r="G71" s="11"/>
    </row>
    <row r="72" s="1" customFormat="1" ht="20" customHeight="1" spans="1:7">
      <c r="A72" s="16">
        <v>69</v>
      </c>
      <c r="B72" s="14" t="s">
        <v>9</v>
      </c>
      <c r="C72" s="18">
        <v>20200309</v>
      </c>
      <c r="D72" s="12">
        <v>33.2</v>
      </c>
      <c r="E72" s="11"/>
      <c r="F72" s="12">
        <f t="shared" si="1"/>
        <v>33.2</v>
      </c>
      <c r="G72" s="11"/>
    </row>
    <row r="73" s="1" customFormat="1" ht="20" customHeight="1" spans="1:7">
      <c r="A73" s="13">
        <v>70</v>
      </c>
      <c r="B73" s="14" t="s">
        <v>9</v>
      </c>
      <c r="C73" s="18">
        <v>20200310</v>
      </c>
      <c r="D73" s="12">
        <v>39.5</v>
      </c>
      <c r="E73" s="11"/>
      <c r="F73" s="12">
        <f t="shared" si="1"/>
        <v>39.5</v>
      </c>
      <c r="G73" s="11"/>
    </row>
    <row r="74" s="1" customFormat="1" ht="20" customHeight="1" spans="1:7">
      <c r="A74" s="16">
        <v>71</v>
      </c>
      <c r="B74" s="14" t="s">
        <v>9</v>
      </c>
      <c r="C74" s="18">
        <v>20200311</v>
      </c>
      <c r="D74" s="12">
        <v>70.25</v>
      </c>
      <c r="E74" s="11"/>
      <c r="F74" s="12">
        <f t="shared" si="1"/>
        <v>70.25</v>
      </c>
      <c r="G74" s="11"/>
    </row>
    <row r="75" s="1" customFormat="1" ht="20" customHeight="1" spans="1:7">
      <c r="A75" s="16">
        <v>72</v>
      </c>
      <c r="B75" s="14" t="s">
        <v>9</v>
      </c>
      <c r="C75" s="18">
        <v>20200312</v>
      </c>
      <c r="D75" s="12">
        <v>55.75</v>
      </c>
      <c r="E75" s="11"/>
      <c r="F75" s="12">
        <f t="shared" si="1"/>
        <v>55.75</v>
      </c>
      <c r="G75" s="11"/>
    </row>
    <row r="76" s="1" customFormat="1" ht="20" customHeight="1" spans="1:7">
      <c r="A76" s="13">
        <v>73</v>
      </c>
      <c r="B76" s="14" t="s">
        <v>9</v>
      </c>
      <c r="C76" s="18">
        <v>20200313</v>
      </c>
      <c r="D76" s="12">
        <v>65.25</v>
      </c>
      <c r="E76" s="11"/>
      <c r="F76" s="12">
        <f t="shared" si="1"/>
        <v>65.25</v>
      </c>
      <c r="G76" s="11"/>
    </row>
    <row r="77" s="1" customFormat="1" ht="20" customHeight="1" spans="1:7">
      <c r="A77" s="16">
        <v>74</v>
      </c>
      <c r="B77" s="14" t="s">
        <v>9</v>
      </c>
      <c r="C77" s="18">
        <v>20200314</v>
      </c>
      <c r="D77" s="12">
        <v>45</v>
      </c>
      <c r="E77" s="11"/>
      <c r="F77" s="12">
        <f t="shared" si="1"/>
        <v>45</v>
      </c>
      <c r="G77" s="11"/>
    </row>
    <row r="78" s="1" customFormat="1" ht="20" customHeight="1" spans="1:7">
      <c r="A78" s="16">
        <v>75</v>
      </c>
      <c r="B78" s="14" t="s">
        <v>9</v>
      </c>
      <c r="C78" s="18">
        <v>20200315</v>
      </c>
      <c r="D78" s="12">
        <v>71</v>
      </c>
      <c r="E78" s="11"/>
      <c r="F78" s="12">
        <f t="shared" si="1"/>
        <v>71</v>
      </c>
      <c r="G78" s="11"/>
    </row>
    <row r="79" s="1" customFormat="1" ht="20" customHeight="1" spans="1:7">
      <c r="A79" s="13">
        <v>76</v>
      </c>
      <c r="B79" s="14" t="s">
        <v>9</v>
      </c>
      <c r="C79" s="18">
        <v>20200316</v>
      </c>
      <c r="D79" s="12">
        <v>60.25</v>
      </c>
      <c r="E79" s="11"/>
      <c r="F79" s="12">
        <f t="shared" si="1"/>
        <v>60.25</v>
      </c>
      <c r="G79" s="11"/>
    </row>
    <row r="80" s="1" customFormat="1" ht="20" customHeight="1" spans="1:7">
      <c r="A80" s="16">
        <v>77</v>
      </c>
      <c r="B80" s="14" t="s">
        <v>9</v>
      </c>
      <c r="C80" s="18">
        <v>20200317</v>
      </c>
      <c r="D80" s="12">
        <v>38</v>
      </c>
      <c r="E80" s="11"/>
      <c r="F80" s="12">
        <f t="shared" si="1"/>
        <v>38</v>
      </c>
      <c r="G80" s="11"/>
    </row>
    <row r="81" s="1" customFormat="1" ht="20" customHeight="1" spans="1:7">
      <c r="A81" s="16">
        <v>78</v>
      </c>
      <c r="B81" s="14" t="s">
        <v>9</v>
      </c>
      <c r="C81" s="18">
        <v>20200318</v>
      </c>
      <c r="D81" s="12">
        <v>53.75</v>
      </c>
      <c r="E81" s="11"/>
      <c r="F81" s="12">
        <f t="shared" si="1"/>
        <v>53.75</v>
      </c>
      <c r="G81" s="11"/>
    </row>
    <row r="82" s="1" customFormat="1" ht="20" customHeight="1" spans="1:7">
      <c r="A82" s="13">
        <v>79</v>
      </c>
      <c r="B82" s="14" t="s">
        <v>9</v>
      </c>
      <c r="C82" s="18">
        <v>20200319</v>
      </c>
      <c r="D82" s="12">
        <v>71.5</v>
      </c>
      <c r="E82" s="11"/>
      <c r="F82" s="12">
        <f t="shared" si="1"/>
        <v>71.5</v>
      </c>
      <c r="G82" s="11"/>
    </row>
    <row r="83" s="1" customFormat="1" ht="20" customHeight="1" spans="1:7">
      <c r="A83" s="16">
        <v>80</v>
      </c>
      <c r="B83" s="14" t="s">
        <v>9</v>
      </c>
      <c r="C83" s="18">
        <v>20200320</v>
      </c>
      <c r="D83" s="12">
        <v>50.75</v>
      </c>
      <c r="E83" s="11"/>
      <c r="F83" s="12">
        <f t="shared" si="1"/>
        <v>50.75</v>
      </c>
      <c r="G83" s="11"/>
    </row>
    <row r="84" s="1" customFormat="1" ht="20" customHeight="1" spans="1:7">
      <c r="A84" s="16">
        <v>81</v>
      </c>
      <c r="B84" s="14" t="s">
        <v>9</v>
      </c>
      <c r="C84" s="18">
        <v>20200321</v>
      </c>
      <c r="D84" s="12">
        <v>54.75</v>
      </c>
      <c r="E84" s="11"/>
      <c r="F84" s="12">
        <f t="shared" si="1"/>
        <v>54.75</v>
      </c>
      <c r="G84" s="11"/>
    </row>
    <row r="85" s="1" customFormat="1" ht="20" customHeight="1" spans="1:7">
      <c r="A85" s="13">
        <v>82</v>
      </c>
      <c r="B85" s="14" t="s">
        <v>9</v>
      </c>
      <c r="C85" s="18">
        <v>20200322</v>
      </c>
      <c r="D85" s="12">
        <v>44.25</v>
      </c>
      <c r="E85" s="11"/>
      <c r="F85" s="12">
        <f t="shared" si="1"/>
        <v>44.25</v>
      </c>
      <c r="G85" s="11"/>
    </row>
    <row r="86" s="1" customFormat="1" ht="20" customHeight="1" spans="1:7">
      <c r="A86" s="16">
        <v>83</v>
      </c>
      <c r="B86" s="14" t="s">
        <v>9</v>
      </c>
      <c r="C86" s="18">
        <v>20200323</v>
      </c>
      <c r="D86" s="12">
        <v>56.5</v>
      </c>
      <c r="E86" s="11"/>
      <c r="F86" s="12">
        <f t="shared" si="1"/>
        <v>56.5</v>
      </c>
      <c r="G86" s="11"/>
    </row>
    <row r="87" s="1" customFormat="1" ht="20" customHeight="1" spans="1:7">
      <c r="A87" s="16">
        <v>84</v>
      </c>
      <c r="B87" s="14" t="s">
        <v>9</v>
      </c>
      <c r="C87" s="18">
        <v>20200324</v>
      </c>
      <c r="D87" s="12">
        <v>0</v>
      </c>
      <c r="E87" s="11"/>
      <c r="F87" s="12">
        <f t="shared" si="1"/>
        <v>0</v>
      </c>
      <c r="G87" s="11" t="s">
        <v>10</v>
      </c>
    </row>
    <row r="88" s="1" customFormat="1" ht="20" customHeight="1" spans="1:7">
      <c r="A88" s="13">
        <v>85</v>
      </c>
      <c r="B88" s="14" t="s">
        <v>9</v>
      </c>
      <c r="C88" s="18">
        <v>20200325</v>
      </c>
      <c r="D88" s="12">
        <v>60.5</v>
      </c>
      <c r="E88" s="11"/>
      <c r="F88" s="12">
        <f t="shared" si="1"/>
        <v>60.5</v>
      </c>
      <c r="G88" s="11"/>
    </row>
    <row r="89" s="1" customFormat="1" ht="20" customHeight="1" spans="1:7">
      <c r="A89" s="16">
        <v>86</v>
      </c>
      <c r="B89" s="14" t="s">
        <v>9</v>
      </c>
      <c r="C89" s="18">
        <v>20200326</v>
      </c>
      <c r="D89" s="12">
        <v>49.75</v>
      </c>
      <c r="E89" s="11"/>
      <c r="F89" s="12">
        <f t="shared" si="1"/>
        <v>49.75</v>
      </c>
      <c r="G89" s="11"/>
    </row>
    <row r="90" s="1" customFormat="1" ht="20" customHeight="1" spans="1:7">
      <c r="A90" s="16">
        <v>87</v>
      </c>
      <c r="B90" s="14" t="s">
        <v>9</v>
      </c>
      <c r="C90" s="18">
        <v>20200327</v>
      </c>
      <c r="D90" s="12">
        <v>68.25</v>
      </c>
      <c r="E90" s="11"/>
      <c r="F90" s="12">
        <f t="shared" si="1"/>
        <v>68.25</v>
      </c>
      <c r="G90" s="11"/>
    </row>
    <row r="91" s="1" customFormat="1" ht="20" customHeight="1" spans="1:7">
      <c r="A91" s="13">
        <v>88</v>
      </c>
      <c r="B91" s="14" t="s">
        <v>9</v>
      </c>
      <c r="C91" s="18">
        <v>20200328</v>
      </c>
      <c r="D91" s="12">
        <v>55.8</v>
      </c>
      <c r="E91" s="11"/>
      <c r="F91" s="12">
        <f t="shared" si="1"/>
        <v>55.8</v>
      </c>
      <c r="G91" s="11"/>
    </row>
    <row r="92" s="1" customFormat="1" ht="20" customHeight="1" spans="1:7">
      <c r="A92" s="16">
        <v>89</v>
      </c>
      <c r="B92" s="14" t="s">
        <v>9</v>
      </c>
      <c r="C92" s="18">
        <v>20200329</v>
      </c>
      <c r="D92" s="12">
        <v>50.75</v>
      </c>
      <c r="E92" s="11"/>
      <c r="F92" s="12">
        <f t="shared" si="1"/>
        <v>50.75</v>
      </c>
      <c r="G92" s="11"/>
    </row>
    <row r="93" s="1" customFormat="1" ht="20" customHeight="1" spans="1:7">
      <c r="A93" s="16">
        <v>90</v>
      </c>
      <c r="B93" s="14" t="s">
        <v>9</v>
      </c>
      <c r="C93" s="18">
        <v>20200330</v>
      </c>
      <c r="D93" s="12">
        <v>68.5</v>
      </c>
      <c r="E93" s="11"/>
      <c r="F93" s="12">
        <f t="shared" si="1"/>
        <v>68.5</v>
      </c>
      <c r="G93" s="11"/>
    </row>
    <row r="94" s="1" customFormat="1" ht="20" customHeight="1" spans="1:7">
      <c r="A94" s="13">
        <v>91</v>
      </c>
      <c r="B94" s="14" t="s">
        <v>9</v>
      </c>
      <c r="C94" s="18">
        <v>20200401</v>
      </c>
      <c r="D94" s="12">
        <v>49</v>
      </c>
      <c r="E94" s="11"/>
      <c r="F94" s="12">
        <f t="shared" si="1"/>
        <v>49</v>
      </c>
      <c r="G94" s="11"/>
    </row>
    <row r="95" s="1" customFormat="1" ht="20" customHeight="1" spans="1:7">
      <c r="A95" s="16">
        <v>92</v>
      </c>
      <c r="B95" s="14" t="s">
        <v>9</v>
      </c>
      <c r="C95" s="18">
        <v>20200402</v>
      </c>
      <c r="D95" s="12">
        <v>45.75</v>
      </c>
      <c r="E95" s="11"/>
      <c r="F95" s="12">
        <f t="shared" si="1"/>
        <v>45.75</v>
      </c>
      <c r="G95" s="11"/>
    </row>
    <row r="96" s="1" customFormat="1" ht="20" customHeight="1" spans="1:7">
      <c r="A96" s="16">
        <v>93</v>
      </c>
      <c r="B96" s="14" t="s">
        <v>9</v>
      </c>
      <c r="C96" s="18">
        <v>20200403</v>
      </c>
      <c r="D96" s="12">
        <v>66.25</v>
      </c>
      <c r="E96" s="11"/>
      <c r="F96" s="12">
        <f t="shared" si="1"/>
        <v>66.25</v>
      </c>
      <c r="G96" s="11"/>
    </row>
    <row r="97" s="1" customFormat="1" ht="20" customHeight="1" spans="1:7">
      <c r="A97" s="13">
        <v>94</v>
      </c>
      <c r="B97" s="14" t="s">
        <v>9</v>
      </c>
      <c r="C97" s="18">
        <v>20200404</v>
      </c>
      <c r="D97" s="12">
        <v>41</v>
      </c>
      <c r="E97" s="11"/>
      <c r="F97" s="12">
        <f t="shared" si="1"/>
        <v>41</v>
      </c>
      <c r="G97" s="11"/>
    </row>
    <row r="98" s="1" customFormat="1" ht="20" customHeight="1" spans="1:7">
      <c r="A98" s="16">
        <v>95</v>
      </c>
      <c r="B98" s="14" t="s">
        <v>9</v>
      </c>
      <c r="C98" s="18">
        <v>20200405</v>
      </c>
      <c r="D98" s="12">
        <v>43</v>
      </c>
      <c r="E98" s="11"/>
      <c r="F98" s="12">
        <f t="shared" si="1"/>
        <v>43</v>
      </c>
      <c r="G98" s="11"/>
    </row>
    <row r="99" s="1" customFormat="1" ht="20" customHeight="1" spans="1:7">
      <c r="A99" s="16">
        <v>96</v>
      </c>
      <c r="B99" s="14" t="s">
        <v>9</v>
      </c>
      <c r="C99" s="18">
        <v>20200406</v>
      </c>
      <c r="D99" s="12">
        <v>47</v>
      </c>
      <c r="E99" s="11"/>
      <c r="F99" s="12">
        <f t="shared" si="1"/>
        <v>47</v>
      </c>
      <c r="G99" s="11"/>
    </row>
    <row r="100" s="1" customFormat="1" ht="20" customHeight="1" spans="1:7">
      <c r="A100" s="13">
        <v>97</v>
      </c>
      <c r="B100" s="14" t="s">
        <v>9</v>
      </c>
      <c r="C100" s="18">
        <v>20200407</v>
      </c>
      <c r="D100" s="12">
        <v>58</v>
      </c>
      <c r="E100" s="11"/>
      <c r="F100" s="12">
        <f t="shared" si="1"/>
        <v>58</v>
      </c>
      <c r="G100" s="11"/>
    </row>
    <row r="101" s="1" customFormat="1" ht="20" customHeight="1" spans="1:7">
      <c r="A101" s="16">
        <v>98</v>
      </c>
      <c r="B101" s="14" t="s">
        <v>9</v>
      </c>
      <c r="C101" s="18">
        <v>20200408</v>
      </c>
      <c r="D101" s="12">
        <v>51.75</v>
      </c>
      <c r="E101" s="11"/>
      <c r="F101" s="12">
        <f t="shared" si="1"/>
        <v>51.75</v>
      </c>
      <c r="G101" s="11"/>
    </row>
    <row r="102" s="1" customFormat="1" ht="20" customHeight="1" spans="1:7">
      <c r="A102" s="16">
        <v>99</v>
      </c>
      <c r="B102" s="14" t="s">
        <v>9</v>
      </c>
      <c r="C102" s="18">
        <v>20200409</v>
      </c>
      <c r="D102" s="12">
        <v>57.75</v>
      </c>
      <c r="E102" s="11"/>
      <c r="F102" s="12">
        <f t="shared" si="1"/>
        <v>57.75</v>
      </c>
      <c r="G102" s="11"/>
    </row>
    <row r="103" s="1" customFormat="1" ht="20" customHeight="1" spans="1:7">
      <c r="A103" s="13">
        <v>100</v>
      </c>
      <c r="B103" s="14" t="s">
        <v>9</v>
      </c>
      <c r="C103" s="18">
        <v>20200410</v>
      </c>
      <c r="D103" s="12">
        <v>70.25</v>
      </c>
      <c r="E103" s="11"/>
      <c r="F103" s="12">
        <f t="shared" si="1"/>
        <v>70.25</v>
      </c>
      <c r="G103" s="11"/>
    </row>
    <row r="104" s="1" customFormat="1" ht="20" customHeight="1" spans="1:7">
      <c r="A104" s="16">
        <v>101</v>
      </c>
      <c r="B104" s="14" t="s">
        <v>9</v>
      </c>
      <c r="C104" s="18">
        <v>20200411</v>
      </c>
      <c r="D104" s="12">
        <v>55.25</v>
      </c>
      <c r="E104" s="11"/>
      <c r="F104" s="12">
        <f t="shared" si="1"/>
        <v>55.25</v>
      </c>
      <c r="G104" s="11"/>
    </row>
    <row r="105" s="1" customFormat="1" ht="20" customHeight="1" spans="1:7">
      <c r="A105" s="16">
        <v>102</v>
      </c>
      <c r="B105" s="14" t="s">
        <v>9</v>
      </c>
      <c r="C105" s="18">
        <v>20200412</v>
      </c>
      <c r="D105" s="12">
        <v>46.25</v>
      </c>
      <c r="E105" s="11"/>
      <c r="F105" s="12">
        <f t="shared" si="1"/>
        <v>46.25</v>
      </c>
      <c r="G105" s="11"/>
    </row>
    <row r="106" s="1" customFormat="1" ht="20" customHeight="1" spans="1:7">
      <c r="A106" s="13">
        <v>103</v>
      </c>
      <c r="B106" s="14" t="s">
        <v>9</v>
      </c>
      <c r="C106" s="18">
        <v>20200413</v>
      </c>
      <c r="D106" s="12">
        <v>62.5</v>
      </c>
      <c r="E106" s="11"/>
      <c r="F106" s="12">
        <f t="shared" si="1"/>
        <v>62.5</v>
      </c>
      <c r="G106" s="11"/>
    </row>
    <row r="107" s="1" customFormat="1" ht="20" customHeight="1" spans="1:7">
      <c r="A107" s="16">
        <v>104</v>
      </c>
      <c r="B107" s="14" t="s">
        <v>9</v>
      </c>
      <c r="C107" s="18">
        <v>20200414</v>
      </c>
      <c r="D107" s="12">
        <v>41.25</v>
      </c>
      <c r="E107" s="11"/>
      <c r="F107" s="12">
        <f t="shared" si="1"/>
        <v>41.25</v>
      </c>
      <c r="G107" s="11"/>
    </row>
    <row r="108" s="1" customFormat="1" ht="20" customHeight="1" spans="1:7">
      <c r="A108" s="16">
        <v>105</v>
      </c>
      <c r="B108" s="14" t="s">
        <v>9</v>
      </c>
      <c r="C108" s="18">
        <v>20200415</v>
      </c>
      <c r="D108" s="12">
        <v>0</v>
      </c>
      <c r="E108" s="11"/>
      <c r="F108" s="12">
        <f t="shared" si="1"/>
        <v>0</v>
      </c>
      <c r="G108" s="11" t="s">
        <v>10</v>
      </c>
    </row>
    <row r="109" s="1" customFormat="1" ht="20" customHeight="1" spans="1:7">
      <c r="A109" s="13">
        <v>106</v>
      </c>
      <c r="B109" s="14" t="s">
        <v>9</v>
      </c>
      <c r="C109" s="18">
        <v>20200416</v>
      </c>
      <c r="D109" s="12">
        <v>48.25</v>
      </c>
      <c r="E109" s="11"/>
      <c r="F109" s="12">
        <f t="shared" si="1"/>
        <v>48.25</v>
      </c>
      <c r="G109" s="11"/>
    </row>
    <row r="110" s="1" customFormat="1" ht="20" customHeight="1" spans="1:7">
      <c r="A110" s="16">
        <v>107</v>
      </c>
      <c r="B110" s="14" t="s">
        <v>9</v>
      </c>
      <c r="C110" s="18">
        <v>20200417</v>
      </c>
      <c r="D110" s="12">
        <v>42.95</v>
      </c>
      <c r="E110" s="11"/>
      <c r="F110" s="12">
        <f t="shared" si="1"/>
        <v>42.95</v>
      </c>
      <c r="G110" s="11"/>
    </row>
    <row r="111" s="1" customFormat="1" ht="20" customHeight="1" spans="1:7">
      <c r="A111" s="16">
        <v>108</v>
      </c>
      <c r="B111" s="14" t="s">
        <v>9</v>
      </c>
      <c r="C111" s="18">
        <v>20200418</v>
      </c>
      <c r="D111" s="12">
        <v>51.25</v>
      </c>
      <c r="E111" s="11"/>
      <c r="F111" s="12">
        <f t="shared" si="1"/>
        <v>51.25</v>
      </c>
      <c r="G111" s="11"/>
    </row>
    <row r="112" s="1" customFormat="1" ht="20" customHeight="1" spans="1:7">
      <c r="A112" s="13">
        <v>109</v>
      </c>
      <c r="B112" s="14" t="s">
        <v>9</v>
      </c>
      <c r="C112" s="18">
        <v>20200419</v>
      </c>
      <c r="D112" s="12">
        <v>56</v>
      </c>
      <c r="E112" s="11"/>
      <c r="F112" s="12">
        <f t="shared" si="1"/>
        <v>56</v>
      </c>
      <c r="G112" s="11"/>
    </row>
    <row r="113" s="1" customFormat="1" ht="20" customHeight="1" spans="1:7">
      <c r="A113" s="16">
        <v>110</v>
      </c>
      <c r="B113" s="14" t="s">
        <v>9</v>
      </c>
      <c r="C113" s="18">
        <v>20200420</v>
      </c>
      <c r="D113" s="12">
        <v>43</v>
      </c>
      <c r="E113" s="11"/>
      <c r="F113" s="12">
        <f t="shared" si="1"/>
        <v>43</v>
      </c>
      <c r="G113" s="11"/>
    </row>
    <row r="114" s="1" customFormat="1" ht="20" customHeight="1" spans="1:7">
      <c r="A114" s="16">
        <v>111</v>
      </c>
      <c r="B114" s="14" t="s">
        <v>9</v>
      </c>
      <c r="C114" s="18">
        <v>20200421</v>
      </c>
      <c r="D114" s="12">
        <v>43</v>
      </c>
      <c r="E114" s="11"/>
      <c r="F114" s="12">
        <f t="shared" si="1"/>
        <v>43</v>
      </c>
      <c r="G114" s="11"/>
    </row>
    <row r="115" s="1" customFormat="1" ht="20" customHeight="1" spans="1:7">
      <c r="A115" s="13">
        <v>112</v>
      </c>
      <c r="B115" s="14" t="s">
        <v>9</v>
      </c>
      <c r="C115" s="18">
        <v>20200422</v>
      </c>
      <c r="D115" s="12">
        <v>49</v>
      </c>
      <c r="E115" s="11"/>
      <c r="F115" s="12">
        <f t="shared" si="1"/>
        <v>49</v>
      </c>
      <c r="G115" s="11"/>
    </row>
    <row r="116" s="1" customFormat="1" ht="20" customHeight="1" spans="1:7">
      <c r="A116" s="16">
        <v>113</v>
      </c>
      <c r="B116" s="14" t="s">
        <v>9</v>
      </c>
      <c r="C116" s="18">
        <v>20200423</v>
      </c>
      <c r="D116" s="12">
        <v>46</v>
      </c>
      <c r="E116" s="11"/>
      <c r="F116" s="12">
        <f t="shared" si="1"/>
        <v>46</v>
      </c>
      <c r="G116" s="11"/>
    </row>
    <row r="117" s="1" customFormat="1" ht="20" customHeight="1" spans="1:7">
      <c r="A117" s="16">
        <v>114</v>
      </c>
      <c r="B117" s="14" t="s">
        <v>9</v>
      </c>
      <c r="C117" s="18">
        <v>20200424</v>
      </c>
      <c r="D117" s="12">
        <v>49</v>
      </c>
      <c r="E117" s="11"/>
      <c r="F117" s="12">
        <f t="shared" si="1"/>
        <v>49</v>
      </c>
      <c r="G117" s="11"/>
    </row>
    <row r="118" s="1" customFormat="1" ht="20" customHeight="1" spans="1:7">
      <c r="A118" s="13">
        <v>115</v>
      </c>
      <c r="B118" s="14" t="s">
        <v>9</v>
      </c>
      <c r="C118" s="18">
        <v>20200425</v>
      </c>
      <c r="D118" s="12">
        <v>60.5</v>
      </c>
      <c r="E118" s="11"/>
      <c r="F118" s="12">
        <f t="shared" si="1"/>
        <v>60.5</v>
      </c>
      <c r="G118" s="11"/>
    </row>
    <row r="119" s="1" customFormat="1" ht="20" customHeight="1" spans="1:7">
      <c r="A119" s="16">
        <v>116</v>
      </c>
      <c r="B119" s="14" t="s">
        <v>9</v>
      </c>
      <c r="C119" s="18">
        <v>20200426</v>
      </c>
      <c r="D119" s="12">
        <v>61.5</v>
      </c>
      <c r="E119" s="11"/>
      <c r="F119" s="12">
        <f t="shared" si="1"/>
        <v>61.5</v>
      </c>
      <c r="G119" s="11"/>
    </row>
    <row r="120" s="1" customFormat="1" ht="20" customHeight="1" spans="1:7">
      <c r="A120" s="16">
        <v>117</v>
      </c>
      <c r="B120" s="14" t="s">
        <v>9</v>
      </c>
      <c r="C120" s="18">
        <v>20200427</v>
      </c>
      <c r="D120" s="12">
        <v>43</v>
      </c>
      <c r="E120" s="11"/>
      <c r="F120" s="12">
        <f t="shared" si="1"/>
        <v>43</v>
      </c>
      <c r="G120" s="11"/>
    </row>
    <row r="121" s="1" customFormat="1" ht="20" customHeight="1" spans="1:7">
      <c r="A121" s="13">
        <v>118</v>
      </c>
      <c r="B121" s="14" t="s">
        <v>9</v>
      </c>
      <c r="C121" s="18">
        <v>20200428</v>
      </c>
      <c r="D121" s="12">
        <v>54.95</v>
      </c>
      <c r="E121" s="11"/>
      <c r="F121" s="12">
        <f t="shared" si="1"/>
        <v>54.95</v>
      </c>
      <c r="G121" s="11"/>
    </row>
    <row r="122" s="1" customFormat="1" ht="20" customHeight="1" spans="1:7">
      <c r="A122" s="16">
        <v>119</v>
      </c>
      <c r="B122" s="14" t="s">
        <v>9</v>
      </c>
      <c r="C122" s="18">
        <v>20200429</v>
      </c>
      <c r="D122" s="12">
        <v>54</v>
      </c>
      <c r="E122" s="11"/>
      <c r="F122" s="12">
        <f t="shared" si="1"/>
        <v>54</v>
      </c>
      <c r="G122" s="11"/>
    </row>
    <row r="123" s="1" customFormat="1" ht="20" customHeight="1" spans="1:7">
      <c r="A123" s="16">
        <v>120</v>
      </c>
      <c r="B123" s="14" t="s">
        <v>9</v>
      </c>
      <c r="C123" s="18">
        <v>20200430</v>
      </c>
      <c r="D123" s="12">
        <v>48.25</v>
      </c>
      <c r="E123" s="11"/>
      <c r="F123" s="12">
        <f t="shared" si="1"/>
        <v>48.25</v>
      </c>
      <c r="G123" s="11"/>
    </row>
    <row r="124" s="1" customFormat="1" ht="20" customHeight="1" spans="1:7">
      <c r="A124" s="13">
        <v>121</v>
      </c>
      <c r="B124" s="14" t="s">
        <v>9</v>
      </c>
      <c r="C124" s="18">
        <v>20200501</v>
      </c>
      <c r="D124" s="12">
        <v>76.2</v>
      </c>
      <c r="E124" s="11"/>
      <c r="F124" s="12">
        <f t="shared" si="1"/>
        <v>76.2</v>
      </c>
      <c r="G124" s="11"/>
    </row>
    <row r="125" s="1" customFormat="1" ht="20" customHeight="1" spans="1:7">
      <c r="A125" s="16">
        <v>122</v>
      </c>
      <c r="B125" s="14" t="s">
        <v>9</v>
      </c>
      <c r="C125" s="18">
        <v>20200502</v>
      </c>
      <c r="D125" s="12">
        <v>41.5</v>
      </c>
      <c r="E125" s="11"/>
      <c r="F125" s="12">
        <f t="shared" si="1"/>
        <v>41.5</v>
      </c>
      <c r="G125" s="11"/>
    </row>
    <row r="126" s="1" customFormat="1" ht="20" customHeight="1" spans="1:7">
      <c r="A126" s="16">
        <v>123</v>
      </c>
      <c r="B126" s="14" t="s">
        <v>9</v>
      </c>
      <c r="C126" s="18">
        <v>20200503</v>
      </c>
      <c r="D126" s="12">
        <v>40.2</v>
      </c>
      <c r="E126" s="11"/>
      <c r="F126" s="12">
        <f t="shared" si="1"/>
        <v>40.2</v>
      </c>
      <c r="G126" s="11"/>
    </row>
    <row r="127" s="1" customFormat="1" ht="20" customHeight="1" spans="1:7">
      <c r="A127" s="13">
        <v>124</v>
      </c>
      <c r="B127" s="14" t="s">
        <v>9</v>
      </c>
      <c r="C127" s="18">
        <v>20200504</v>
      </c>
      <c r="D127" s="12">
        <v>39</v>
      </c>
      <c r="E127" s="11"/>
      <c r="F127" s="12">
        <f t="shared" si="1"/>
        <v>39</v>
      </c>
      <c r="G127" s="11"/>
    </row>
    <row r="128" s="1" customFormat="1" ht="20" customHeight="1" spans="1:7">
      <c r="A128" s="16">
        <v>125</v>
      </c>
      <c r="B128" s="14" t="s">
        <v>9</v>
      </c>
      <c r="C128" s="18">
        <v>20200505</v>
      </c>
      <c r="D128" s="12">
        <v>41</v>
      </c>
      <c r="E128" s="11"/>
      <c r="F128" s="12">
        <f t="shared" si="1"/>
        <v>41</v>
      </c>
      <c r="G128" s="11"/>
    </row>
    <row r="129" s="1" customFormat="1" ht="20" customHeight="1" spans="1:7">
      <c r="A129" s="16">
        <v>126</v>
      </c>
      <c r="B129" s="14" t="s">
        <v>9</v>
      </c>
      <c r="C129" s="18">
        <v>20200506</v>
      </c>
      <c r="D129" s="12">
        <v>31.25</v>
      </c>
      <c r="E129" s="11"/>
      <c r="F129" s="12">
        <f t="shared" si="1"/>
        <v>31.25</v>
      </c>
      <c r="G129" s="11"/>
    </row>
    <row r="130" s="1" customFormat="1" ht="20" customHeight="1" spans="1:7">
      <c r="A130" s="13">
        <v>127</v>
      </c>
      <c r="B130" s="14" t="s">
        <v>9</v>
      </c>
      <c r="C130" s="18">
        <v>20200507</v>
      </c>
      <c r="D130" s="12">
        <v>36.2</v>
      </c>
      <c r="E130" s="11"/>
      <c r="F130" s="12">
        <f t="shared" si="1"/>
        <v>36.2</v>
      </c>
      <c r="G130" s="11"/>
    </row>
    <row r="131" s="1" customFormat="1" ht="20" customHeight="1" spans="1:7">
      <c r="A131" s="16">
        <v>128</v>
      </c>
      <c r="B131" s="14" t="s">
        <v>9</v>
      </c>
      <c r="C131" s="18">
        <v>20200508</v>
      </c>
      <c r="D131" s="12">
        <v>51</v>
      </c>
      <c r="E131" s="11"/>
      <c r="F131" s="12">
        <f t="shared" si="1"/>
        <v>51</v>
      </c>
      <c r="G131" s="11"/>
    </row>
    <row r="132" s="1" customFormat="1" ht="20" customHeight="1" spans="1:7">
      <c r="A132" s="16">
        <v>129</v>
      </c>
      <c r="B132" s="14" t="s">
        <v>9</v>
      </c>
      <c r="C132" s="18">
        <v>20200509</v>
      </c>
      <c r="D132" s="12">
        <v>52.75</v>
      </c>
      <c r="E132" s="11"/>
      <c r="F132" s="12">
        <f t="shared" ref="F132:F171" si="2">D132+E132</f>
        <v>52.75</v>
      </c>
      <c r="G132" s="11"/>
    </row>
    <row r="133" s="1" customFormat="1" ht="20" customHeight="1" spans="1:7">
      <c r="A133" s="13">
        <v>130</v>
      </c>
      <c r="B133" s="14" t="s">
        <v>9</v>
      </c>
      <c r="C133" s="18">
        <v>20200510</v>
      </c>
      <c r="D133" s="12">
        <v>53.95</v>
      </c>
      <c r="E133" s="11"/>
      <c r="F133" s="12">
        <f t="shared" si="2"/>
        <v>53.95</v>
      </c>
      <c r="G133" s="11"/>
    </row>
    <row r="134" s="1" customFormat="1" ht="20" customHeight="1" spans="1:7">
      <c r="A134" s="16">
        <v>131</v>
      </c>
      <c r="B134" s="14" t="s">
        <v>9</v>
      </c>
      <c r="C134" s="18">
        <v>20200511</v>
      </c>
      <c r="D134" s="12">
        <v>54.5</v>
      </c>
      <c r="E134" s="11"/>
      <c r="F134" s="12">
        <f t="shared" si="2"/>
        <v>54.5</v>
      </c>
      <c r="G134" s="11"/>
    </row>
    <row r="135" s="1" customFormat="1" ht="20" customHeight="1" spans="1:7">
      <c r="A135" s="16">
        <v>132</v>
      </c>
      <c r="B135" s="14" t="s">
        <v>9</v>
      </c>
      <c r="C135" s="18">
        <v>20200512</v>
      </c>
      <c r="D135" s="12">
        <v>32.25</v>
      </c>
      <c r="E135" s="11"/>
      <c r="F135" s="12">
        <f t="shared" si="2"/>
        <v>32.25</v>
      </c>
      <c r="G135" s="11"/>
    </row>
    <row r="136" s="1" customFormat="1" ht="20" customHeight="1" spans="1:7">
      <c r="A136" s="13">
        <v>133</v>
      </c>
      <c r="B136" s="14" t="s">
        <v>9</v>
      </c>
      <c r="C136" s="18">
        <v>20200513</v>
      </c>
      <c r="D136" s="12">
        <v>39.5</v>
      </c>
      <c r="E136" s="11"/>
      <c r="F136" s="12">
        <f t="shared" si="2"/>
        <v>39.5</v>
      </c>
      <c r="G136" s="11"/>
    </row>
    <row r="137" s="1" customFormat="1" ht="20" customHeight="1" spans="1:7">
      <c r="A137" s="16">
        <v>134</v>
      </c>
      <c r="B137" s="14" t="s">
        <v>9</v>
      </c>
      <c r="C137" s="18">
        <v>20200514</v>
      </c>
      <c r="D137" s="12">
        <v>38.25</v>
      </c>
      <c r="E137" s="11"/>
      <c r="F137" s="12">
        <f t="shared" si="2"/>
        <v>38.25</v>
      </c>
      <c r="G137" s="11"/>
    </row>
    <row r="138" s="1" customFormat="1" ht="20" customHeight="1" spans="1:7">
      <c r="A138" s="16">
        <v>135</v>
      </c>
      <c r="B138" s="14" t="s">
        <v>9</v>
      </c>
      <c r="C138" s="18">
        <v>20200515</v>
      </c>
      <c r="D138" s="12">
        <v>47</v>
      </c>
      <c r="E138" s="11"/>
      <c r="F138" s="12">
        <f t="shared" si="2"/>
        <v>47</v>
      </c>
      <c r="G138" s="11"/>
    </row>
    <row r="139" s="1" customFormat="1" ht="20" customHeight="1" spans="1:7">
      <c r="A139" s="13">
        <v>136</v>
      </c>
      <c r="B139" s="14" t="s">
        <v>9</v>
      </c>
      <c r="C139" s="18">
        <v>20200516</v>
      </c>
      <c r="D139" s="12">
        <v>38</v>
      </c>
      <c r="E139" s="11"/>
      <c r="F139" s="12">
        <f t="shared" si="2"/>
        <v>38</v>
      </c>
      <c r="G139" s="11"/>
    </row>
    <row r="140" s="1" customFormat="1" ht="20" customHeight="1" spans="1:7">
      <c r="A140" s="16">
        <v>137</v>
      </c>
      <c r="B140" s="14" t="s">
        <v>9</v>
      </c>
      <c r="C140" s="18">
        <v>20200517</v>
      </c>
      <c r="D140" s="12">
        <v>34</v>
      </c>
      <c r="E140" s="11"/>
      <c r="F140" s="12">
        <f t="shared" si="2"/>
        <v>34</v>
      </c>
      <c r="G140" s="11"/>
    </row>
    <row r="141" s="1" customFormat="1" ht="20" customHeight="1" spans="1:7">
      <c r="A141" s="16">
        <v>138</v>
      </c>
      <c r="B141" s="14" t="s">
        <v>9</v>
      </c>
      <c r="C141" s="18">
        <v>20200518</v>
      </c>
      <c r="D141" s="12">
        <v>49.5</v>
      </c>
      <c r="E141" s="11"/>
      <c r="F141" s="12">
        <f t="shared" si="2"/>
        <v>49.5</v>
      </c>
      <c r="G141" s="11"/>
    </row>
    <row r="142" s="1" customFormat="1" ht="20" customHeight="1" spans="1:7">
      <c r="A142" s="13">
        <v>139</v>
      </c>
      <c r="B142" s="14" t="s">
        <v>9</v>
      </c>
      <c r="C142" s="18">
        <v>20200519</v>
      </c>
      <c r="D142" s="12">
        <v>44.5</v>
      </c>
      <c r="E142" s="11"/>
      <c r="F142" s="12">
        <f t="shared" si="2"/>
        <v>44.5</v>
      </c>
      <c r="G142" s="11"/>
    </row>
    <row r="143" s="1" customFormat="1" ht="20" customHeight="1" spans="1:7">
      <c r="A143" s="16">
        <v>140</v>
      </c>
      <c r="B143" s="14" t="s">
        <v>9</v>
      </c>
      <c r="C143" s="18">
        <v>20200520</v>
      </c>
      <c r="D143" s="12">
        <v>51.5</v>
      </c>
      <c r="E143" s="11"/>
      <c r="F143" s="12">
        <f t="shared" si="2"/>
        <v>51.5</v>
      </c>
      <c r="G143" s="11"/>
    </row>
    <row r="144" s="1" customFormat="1" ht="20" customHeight="1" spans="1:7">
      <c r="A144" s="16">
        <v>141</v>
      </c>
      <c r="B144" s="14" t="s">
        <v>9</v>
      </c>
      <c r="C144" s="18">
        <v>20200521</v>
      </c>
      <c r="D144" s="12">
        <v>41.75</v>
      </c>
      <c r="E144" s="11"/>
      <c r="F144" s="12">
        <f t="shared" si="2"/>
        <v>41.75</v>
      </c>
      <c r="G144" s="11"/>
    </row>
    <row r="145" s="1" customFormat="1" ht="20" customHeight="1" spans="1:7">
      <c r="A145" s="13">
        <v>142</v>
      </c>
      <c r="B145" s="14" t="s">
        <v>9</v>
      </c>
      <c r="C145" s="18">
        <v>20200522</v>
      </c>
      <c r="D145" s="12">
        <v>45.75</v>
      </c>
      <c r="E145" s="11"/>
      <c r="F145" s="12">
        <f t="shared" si="2"/>
        <v>45.75</v>
      </c>
      <c r="G145" s="11"/>
    </row>
    <row r="146" s="1" customFormat="1" ht="20" customHeight="1" spans="1:7">
      <c r="A146" s="16">
        <v>143</v>
      </c>
      <c r="B146" s="14" t="s">
        <v>9</v>
      </c>
      <c r="C146" s="18">
        <v>20200523</v>
      </c>
      <c r="D146" s="12">
        <v>62.2</v>
      </c>
      <c r="E146" s="11"/>
      <c r="F146" s="12">
        <f t="shared" si="2"/>
        <v>62.2</v>
      </c>
      <c r="G146" s="11"/>
    </row>
    <row r="147" s="1" customFormat="1" ht="20" customHeight="1" spans="1:7">
      <c r="A147" s="16">
        <v>144</v>
      </c>
      <c r="B147" s="14" t="s">
        <v>9</v>
      </c>
      <c r="C147" s="18">
        <v>20200524</v>
      </c>
      <c r="D147" s="12">
        <v>49.5</v>
      </c>
      <c r="E147" s="11"/>
      <c r="F147" s="12">
        <f t="shared" si="2"/>
        <v>49.5</v>
      </c>
      <c r="G147" s="11"/>
    </row>
    <row r="148" s="1" customFormat="1" ht="20" customHeight="1" spans="1:7">
      <c r="A148" s="13">
        <v>145</v>
      </c>
      <c r="B148" s="14" t="s">
        <v>9</v>
      </c>
      <c r="C148" s="18">
        <v>20200525</v>
      </c>
      <c r="D148" s="12">
        <v>51.5</v>
      </c>
      <c r="E148" s="11"/>
      <c r="F148" s="12">
        <f t="shared" si="2"/>
        <v>51.5</v>
      </c>
      <c r="G148" s="11"/>
    </row>
    <row r="149" s="1" customFormat="1" ht="20" customHeight="1" spans="1:7">
      <c r="A149" s="16">
        <v>146</v>
      </c>
      <c r="B149" s="14" t="s">
        <v>9</v>
      </c>
      <c r="C149" s="18">
        <v>20200526</v>
      </c>
      <c r="D149" s="12">
        <v>45</v>
      </c>
      <c r="E149" s="11"/>
      <c r="F149" s="12">
        <f t="shared" si="2"/>
        <v>45</v>
      </c>
      <c r="G149" s="11"/>
    </row>
    <row r="150" s="1" customFormat="1" ht="20" customHeight="1" spans="1:7">
      <c r="A150" s="16">
        <v>147</v>
      </c>
      <c r="B150" s="14" t="s">
        <v>9</v>
      </c>
      <c r="C150" s="18">
        <v>20200527</v>
      </c>
      <c r="D150" s="12">
        <v>0</v>
      </c>
      <c r="E150" s="11"/>
      <c r="F150" s="12">
        <f t="shared" si="2"/>
        <v>0</v>
      </c>
      <c r="G150" s="11" t="s">
        <v>10</v>
      </c>
    </row>
    <row r="151" s="1" customFormat="1" ht="20" customHeight="1" spans="1:7">
      <c r="A151" s="13">
        <v>148</v>
      </c>
      <c r="B151" s="14" t="s">
        <v>9</v>
      </c>
      <c r="C151" s="18">
        <v>20200528</v>
      </c>
      <c r="D151" s="12">
        <v>0</v>
      </c>
      <c r="E151" s="11"/>
      <c r="F151" s="12">
        <f t="shared" si="2"/>
        <v>0</v>
      </c>
      <c r="G151" s="11" t="s">
        <v>10</v>
      </c>
    </row>
    <row r="152" s="1" customFormat="1" ht="20" customHeight="1" spans="1:7">
      <c r="A152" s="16">
        <v>149</v>
      </c>
      <c r="B152" s="14" t="s">
        <v>9</v>
      </c>
      <c r="C152" s="18">
        <v>20200529</v>
      </c>
      <c r="D152" s="12">
        <v>36.25</v>
      </c>
      <c r="E152" s="11">
        <v>5</v>
      </c>
      <c r="F152" s="12">
        <f t="shared" si="2"/>
        <v>41.25</v>
      </c>
      <c r="G152" s="11"/>
    </row>
    <row r="153" s="1" customFormat="1" ht="20" customHeight="1" spans="1:7">
      <c r="A153" s="16">
        <v>150</v>
      </c>
      <c r="B153" s="14" t="s">
        <v>9</v>
      </c>
      <c r="C153" s="18">
        <v>20200530</v>
      </c>
      <c r="D153" s="12">
        <v>49.25</v>
      </c>
      <c r="E153" s="11"/>
      <c r="F153" s="12">
        <f t="shared" si="2"/>
        <v>49.25</v>
      </c>
      <c r="G153" s="11"/>
    </row>
    <row r="154" s="1" customFormat="1" ht="20" customHeight="1" spans="1:7">
      <c r="A154" s="13">
        <v>151</v>
      </c>
      <c r="B154" s="14" t="s">
        <v>9</v>
      </c>
      <c r="C154" s="18">
        <v>20200601</v>
      </c>
      <c r="D154" s="12">
        <v>58.75</v>
      </c>
      <c r="E154" s="11"/>
      <c r="F154" s="12">
        <f t="shared" si="2"/>
        <v>58.75</v>
      </c>
      <c r="G154" s="11"/>
    </row>
    <row r="155" s="1" customFormat="1" ht="20" customHeight="1" spans="1:7">
      <c r="A155" s="16">
        <v>152</v>
      </c>
      <c r="B155" s="14" t="s">
        <v>9</v>
      </c>
      <c r="C155" s="18">
        <v>20200602</v>
      </c>
      <c r="D155" s="12">
        <v>51.75</v>
      </c>
      <c r="E155" s="11"/>
      <c r="F155" s="12">
        <f t="shared" si="2"/>
        <v>51.75</v>
      </c>
      <c r="G155" s="11"/>
    </row>
    <row r="156" s="1" customFormat="1" ht="20" customHeight="1" spans="1:7">
      <c r="A156" s="16">
        <v>153</v>
      </c>
      <c r="B156" s="14" t="s">
        <v>9</v>
      </c>
      <c r="C156" s="18">
        <v>20200603</v>
      </c>
      <c r="D156" s="12">
        <v>50.25</v>
      </c>
      <c r="E156" s="11"/>
      <c r="F156" s="12">
        <f t="shared" si="2"/>
        <v>50.25</v>
      </c>
      <c r="G156" s="11"/>
    </row>
    <row r="157" s="1" customFormat="1" ht="20" customHeight="1" spans="1:7">
      <c r="A157" s="13">
        <v>154</v>
      </c>
      <c r="B157" s="14" t="s">
        <v>9</v>
      </c>
      <c r="C157" s="18">
        <v>20200604</v>
      </c>
      <c r="D157" s="12">
        <v>62</v>
      </c>
      <c r="E157" s="11"/>
      <c r="F157" s="12">
        <f t="shared" si="2"/>
        <v>62</v>
      </c>
      <c r="G157" s="11"/>
    </row>
    <row r="158" s="1" customFormat="1" ht="20" customHeight="1" spans="1:7">
      <c r="A158" s="16">
        <v>155</v>
      </c>
      <c r="B158" s="14" t="s">
        <v>9</v>
      </c>
      <c r="C158" s="18">
        <v>20200605</v>
      </c>
      <c r="D158" s="12">
        <v>41.5</v>
      </c>
      <c r="E158" s="11"/>
      <c r="F158" s="12">
        <f t="shared" si="2"/>
        <v>41.5</v>
      </c>
      <c r="G158" s="11"/>
    </row>
    <row r="159" s="1" customFormat="1" ht="20" customHeight="1" spans="1:7">
      <c r="A159" s="16">
        <v>156</v>
      </c>
      <c r="B159" s="14" t="s">
        <v>9</v>
      </c>
      <c r="C159" s="18">
        <v>20200606</v>
      </c>
      <c r="D159" s="12">
        <v>0</v>
      </c>
      <c r="E159" s="11"/>
      <c r="F159" s="12">
        <f t="shared" si="2"/>
        <v>0</v>
      </c>
      <c r="G159" s="11" t="s">
        <v>10</v>
      </c>
    </row>
    <row r="160" s="1" customFormat="1" ht="20" customHeight="1" spans="1:7">
      <c r="A160" s="13">
        <v>157</v>
      </c>
      <c r="B160" s="14" t="s">
        <v>9</v>
      </c>
      <c r="C160" s="18">
        <v>20200607</v>
      </c>
      <c r="D160" s="12">
        <v>35.25</v>
      </c>
      <c r="E160" s="11"/>
      <c r="F160" s="12">
        <f t="shared" si="2"/>
        <v>35.25</v>
      </c>
      <c r="G160" s="11"/>
    </row>
    <row r="161" s="1" customFormat="1" ht="20" customHeight="1" spans="1:7">
      <c r="A161" s="16">
        <v>158</v>
      </c>
      <c r="B161" s="14" t="s">
        <v>9</v>
      </c>
      <c r="C161" s="18">
        <v>20200608</v>
      </c>
      <c r="D161" s="12">
        <v>57.75</v>
      </c>
      <c r="E161" s="11"/>
      <c r="F161" s="12">
        <f t="shared" si="2"/>
        <v>57.75</v>
      </c>
      <c r="G161" s="11"/>
    </row>
    <row r="162" s="1" customFormat="1" ht="20" customHeight="1" spans="1:7">
      <c r="A162" s="16">
        <v>159</v>
      </c>
      <c r="B162" s="14" t="s">
        <v>9</v>
      </c>
      <c r="C162" s="18">
        <v>20200609</v>
      </c>
      <c r="D162" s="12">
        <v>33.75</v>
      </c>
      <c r="E162" s="11"/>
      <c r="F162" s="12">
        <f t="shared" si="2"/>
        <v>33.75</v>
      </c>
      <c r="G162" s="11"/>
    </row>
    <row r="163" s="1" customFormat="1" ht="20" customHeight="1" spans="1:7">
      <c r="A163" s="13">
        <v>160</v>
      </c>
      <c r="B163" s="14" t="s">
        <v>9</v>
      </c>
      <c r="C163" s="18">
        <v>20200610</v>
      </c>
      <c r="D163" s="12">
        <v>53.75</v>
      </c>
      <c r="E163" s="11"/>
      <c r="F163" s="12">
        <f t="shared" si="2"/>
        <v>53.75</v>
      </c>
      <c r="G163" s="11"/>
    </row>
    <row r="164" s="1" customFormat="1" ht="20" customHeight="1" spans="1:7">
      <c r="A164" s="16">
        <v>161</v>
      </c>
      <c r="B164" s="14" t="s">
        <v>9</v>
      </c>
      <c r="C164" s="18">
        <v>20200611</v>
      </c>
      <c r="D164" s="12">
        <v>39</v>
      </c>
      <c r="E164" s="11"/>
      <c r="F164" s="12">
        <f t="shared" si="2"/>
        <v>39</v>
      </c>
      <c r="G164" s="11"/>
    </row>
    <row r="165" s="1" customFormat="1" ht="20" customHeight="1" spans="1:7">
      <c r="A165" s="16">
        <v>162</v>
      </c>
      <c r="B165" s="14" t="s">
        <v>9</v>
      </c>
      <c r="C165" s="18">
        <v>20200612</v>
      </c>
      <c r="D165" s="12">
        <v>53</v>
      </c>
      <c r="E165" s="11"/>
      <c r="F165" s="12">
        <f t="shared" si="2"/>
        <v>53</v>
      </c>
      <c r="G165" s="11"/>
    </row>
    <row r="166" s="1" customFormat="1" ht="20" customHeight="1" spans="1:7">
      <c r="A166" s="13">
        <v>163</v>
      </c>
      <c r="B166" s="14" t="s">
        <v>9</v>
      </c>
      <c r="C166" s="18">
        <v>20200613</v>
      </c>
      <c r="D166" s="12">
        <v>46.25</v>
      </c>
      <c r="E166" s="11"/>
      <c r="F166" s="12">
        <f t="shared" si="2"/>
        <v>46.25</v>
      </c>
      <c r="G166" s="11"/>
    </row>
    <row r="167" s="1" customFormat="1" ht="20" customHeight="1" spans="1:7">
      <c r="A167" s="16">
        <v>164</v>
      </c>
      <c r="B167" s="14" t="s">
        <v>9</v>
      </c>
      <c r="C167" s="18">
        <v>20200614</v>
      </c>
      <c r="D167" s="12">
        <v>39</v>
      </c>
      <c r="E167" s="11"/>
      <c r="F167" s="12">
        <f t="shared" si="2"/>
        <v>39</v>
      </c>
      <c r="G167" s="11"/>
    </row>
    <row r="168" s="1" customFormat="1" ht="20" customHeight="1" spans="1:7">
      <c r="A168" s="16">
        <v>165</v>
      </c>
      <c r="B168" s="14" t="s">
        <v>9</v>
      </c>
      <c r="C168" s="18">
        <v>20200615</v>
      </c>
      <c r="D168" s="12">
        <v>48.75</v>
      </c>
      <c r="E168" s="11"/>
      <c r="F168" s="12">
        <f t="shared" si="2"/>
        <v>48.75</v>
      </c>
      <c r="G168" s="11"/>
    </row>
    <row r="169" s="1" customFormat="1" ht="20" customHeight="1" spans="1:7">
      <c r="A169" s="13">
        <v>166</v>
      </c>
      <c r="B169" s="14" t="s">
        <v>9</v>
      </c>
      <c r="C169" s="18">
        <v>20200616</v>
      </c>
      <c r="D169" s="12">
        <v>0</v>
      </c>
      <c r="E169" s="11"/>
      <c r="F169" s="12">
        <f t="shared" si="2"/>
        <v>0</v>
      </c>
      <c r="G169" s="11" t="s">
        <v>10</v>
      </c>
    </row>
    <row r="170" s="1" customFormat="1" ht="20" customHeight="1" spans="1:12">
      <c r="A170" s="16">
        <v>167</v>
      </c>
      <c r="B170" s="14" t="s">
        <v>9</v>
      </c>
      <c r="C170" s="18">
        <v>20200617</v>
      </c>
      <c r="D170" s="12">
        <v>53.75</v>
      </c>
      <c r="E170" s="11"/>
      <c r="F170" s="12">
        <f t="shared" si="2"/>
        <v>53.75</v>
      </c>
      <c r="G170" s="11"/>
      <c r="H170" s="17"/>
      <c r="I170" s="17"/>
      <c r="J170" s="17"/>
      <c r="K170" s="17"/>
      <c r="L170" s="17"/>
    </row>
    <row r="171" s="1" customFormat="1" ht="20" customHeight="1" spans="1:7">
      <c r="A171" s="16">
        <v>168</v>
      </c>
      <c r="B171" s="14" t="s">
        <v>9</v>
      </c>
      <c r="C171" s="18">
        <v>20200618</v>
      </c>
      <c r="D171" s="12">
        <v>51.5</v>
      </c>
      <c r="E171" s="11"/>
      <c r="F171" s="12">
        <f t="shared" si="2"/>
        <v>51.5</v>
      </c>
      <c r="G171" s="11"/>
    </row>
  </sheetData>
  <sortState ref="A4:I171">
    <sortCondition ref="C4:C171"/>
  </sortState>
  <mergeCells count="2">
    <mergeCell ref="A1:G1"/>
    <mergeCell ref="A2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韩玉梅</dc:creator>
  <cp:lastModifiedBy>Administrator</cp:lastModifiedBy>
  <cp:revision>1</cp:revision>
  <dcterms:created xsi:type="dcterms:W3CDTF">2015-06-12T02:24:00Z</dcterms:created>
  <cp:lastPrinted>2018-05-14T06:40:00Z</cp:lastPrinted>
  <dcterms:modified xsi:type="dcterms:W3CDTF">2020-06-15T05:22:15Z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